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showInkAnnotation="0" codeName="ThisWorkbook"/>
  <mc:AlternateContent xmlns:mc="http://schemas.openxmlformats.org/markup-compatibility/2006">
    <mc:Choice Requires="x15">
      <x15ac:absPath xmlns:x15ac="http://schemas.microsoft.com/office/spreadsheetml/2010/11/ac" url="D:\BUDGET\BUDGET 2324 MC SC GB !! Book\2324 5 BUDGET Mc &amp; Sc www\2324-2 SC BUDGET BOOK www PDF Mar\"/>
    </mc:Choice>
  </mc:AlternateContent>
  <xr:revisionPtr revIDLastSave="0" documentId="13_ncr:1_{1AB498BF-A202-4C46-B072-99F9CFEFB907}" xr6:coauthVersionLast="47" xr6:coauthVersionMax="47" xr10:uidLastSave="{00000000-0000-0000-0000-000000000000}"/>
  <bookViews>
    <workbookView xWindow="-120" yWindow="-120" windowWidth="24240" windowHeight="13290" tabRatio="676" xr2:uid="{00000000-000D-0000-FFFF-FFFF00000000}"/>
  </bookViews>
  <sheets>
    <sheet name="A_Revenue_Income" sheetId="8" r:id="rId1"/>
    <sheet name="A_Revenue_Expenditure" sheetId="10" r:id="rId2"/>
    <sheet name="A_Capital_Expenditure" sheetId="25" r:id="rId3"/>
    <sheet name="A_Land_Acquisition" sheetId="27" r:id="rId4"/>
    <sheet name="A_Fund_Expenditure" sheetId="28" r:id="rId5"/>
    <sheet name="A_DPDC_Machinery_Tree" sheetId="29" r:id="rId6"/>
    <sheet name="A_List" sheetId="210" r:id="rId7"/>
    <sheet name="C_Revenue_Income" sheetId="14" r:id="rId8"/>
    <sheet name="C_Revenue_Expenditure" sheetId="16" r:id="rId9"/>
    <sheet name="C_Capital_Expenditure" sheetId="20" r:id="rId10"/>
    <sheet name="C_List" sheetId="217" r:id="rId11"/>
    <sheet name="SMRY-2324" sheetId="211" r:id="rId12"/>
    <sheet name="WardOfficeNonPlan2324" sheetId="212" r:id="rId13"/>
    <sheet name="WardOfficePlan2324" sheetId="213" r:id="rId14"/>
    <sheet name="CitizensNonPlan2324" sheetId="216" r:id="rId15"/>
    <sheet name="CitizensPlan2324" sheetId="215" r:id="rId16"/>
    <sheet name="JNNURM" sheetId="49" r:id="rId17"/>
    <sheet name="SPV" sheetId="53" r:id="rId18"/>
    <sheet name="PMAY" sheetId="156" r:id="rId19"/>
  </sheets>
  <externalReferences>
    <externalReference r:id="rId20"/>
  </externalReferences>
  <definedNames>
    <definedName name="_xlnm._FilterDatabase" localSheetId="2" hidden="1">A_Capital_Expenditure!$A$1:$N$216</definedName>
    <definedName name="_xlnm._FilterDatabase" localSheetId="5" hidden="1">A_DPDC_Machinery_Tree!$A$1:$G$109</definedName>
    <definedName name="_xlnm._FilterDatabase" localSheetId="4" hidden="1">A_Fund_Expenditure!$A$1:$G$131</definedName>
    <definedName name="_xlnm._FilterDatabase" localSheetId="3" hidden="1">A_Land_Acquisition!$A$1:$E$386</definedName>
    <definedName name="_xlnm._FilterDatabase" localSheetId="6" hidden="1">A_List!$A$1:$G$1858</definedName>
    <definedName name="_xlnm._FilterDatabase" localSheetId="1" hidden="1">A_Revenue_Expenditure!$A$1:$H$1649</definedName>
    <definedName name="_xlnm._FilterDatabase" localSheetId="0" hidden="1">A_Revenue_Income!$A$1:$N$547</definedName>
    <definedName name="_xlnm._FilterDatabase" localSheetId="9" hidden="1">C_Capital_Expenditure!$A$1:$N$63</definedName>
    <definedName name="_xlnm._FilterDatabase" localSheetId="10" hidden="1">C_List!$A$1:$G$988</definedName>
    <definedName name="_xlnm._FilterDatabase" localSheetId="8" hidden="1">C_Revenue_Expenditure!$A$1:$H$401</definedName>
    <definedName name="_xlnm._FilterDatabase" localSheetId="7" hidden="1">C_Revenue_Income!$A$1:$N$66</definedName>
    <definedName name="_xlnm._FilterDatabase" localSheetId="14" hidden="1">CitizensNonPlan2324!$A$1:$K$2</definedName>
    <definedName name="_xlnm._FilterDatabase" localSheetId="15" hidden="1">CitizensPlan2324!$A$1:$K$4939</definedName>
    <definedName name="_xlnm._FilterDatabase" localSheetId="16" hidden="1">JNNURM!$A$1:$H$191</definedName>
    <definedName name="_xlnm._FilterDatabase" localSheetId="18" hidden="1">PMAY!#REF!</definedName>
    <definedName name="_xlnm._FilterDatabase" localSheetId="11" hidden="1">'SMRY-2324'!$C$1:$C$26</definedName>
    <definedName name="_xlnm._FilterDatabase" localSheetId="17" hidden="1">SPV!$A$1:$F$33</definedName>
    <definedName name="_xlnm._FilterDatabase" localSheetId="12" hidden="1">WardOfficeNonPlan2324!$A$1:$K$1703</definedName>
    <definedName name="_xlnm._FilterDatabase" localSheetId="13" hidden="1">WardOfficePlan2324!$A$1:$K$340</definedName>
    <definedName name="BdgtNo" localSheetId="14">[1]index!$L$9</definedName>
    <definedName name="BdgtNo">#REF!</definedName>
    <definedName name="BdgtYear" localSheetId="14">[1]index!$L$8</definedName>
    <definedName name="BdgtYear">#REF!</definedName>
    <definedName name="CurrentYear" localSheetId="14">[1]index!$L$15</definedName>
    <definedName name="CurrentYear">#REF!</definedName>
    <definedName name="Description">"P_A_C_Ex"</definedName>
    <definedName name="Head" localSheetId="14">'[1]a|ex|smry'!$B$1:$AE$1</definedName>
    <definedName name="Head">#REF!</definedName>
    <definedName name="Last2Yr" localSheetId="14">[1]index!$L$7</definedName>
    <definedName name="Last2Yr">#REF!</definedName>
    <definedName name="Last3Yr" localSheetId="14">[1]index!$L$6</definedName>
    <definedName name="Last3Yr">#REF!</definedName>
    <definedName name="Last4Yr" localSheetId="14">[1]index!$L$5</definedName>
    <definedName name="Last4Yr">#REF!</definedName>
    <definedName name="Last5Yr" localSheetId="14">[1]index!$L$4</definedName>
    <definedName name="Last5Yr">#REF!</definedName>
    <definedName name="List_Smry_0" localSheetId="6">A_List!#REF!</definedName>
    <definedName name="List_Smry_0" localSheetId="10">C_List!#REF!</definedName>
    <definedName name="List_Smry_1" localSheetId="6">A_List!#REF!</definedName>
    <definedName name="List_Smry_1" localSheetId="10">C_List!#REF!</definedName>
    <definedName name="List_Smry_2" localSheetId="6">A_List!#REF!</definedName>
    <definedName name="List_Smry_2" localSheetId="10">C_List!#REF!</definedName>
    <definedName name="NextYear" localSheetId="14">[1]index!$L$16</definedName>
    <definedName name="NextYear">#REF!</definedName>
    <definedName name="P_A_A_Ex">#REF!</definedName>
    <definedName name="P_A_A01">#REF!</definedName>
    <definedName name="P_A_A02">#REF!</definedName>
    <definedName name="P_A_A03">A_Revenue_Income!$A$7:$N$543</definedName>
    <definedName name="P_A_A04">#REF!</definedName>
    <definedName name="P_A_A05">A_Revenue_Expenditure!$A$5:$H$1649</definedName>
    <definedName name="P_A_A08">#REF!</definedName>
    <definedName name="P_A_A09">#REF!</definedName>
    <definedName name="P_A_A10" localSheetId="14">[1]A10!$A$2:$H$39,[1]A10!$U$2:$AB$39,[1]A10!$U$46:$AB$75</definedName>
    <definedName name="P_A_A10">#REF!,#REF!,#REF!</definedName>
    <definedName name="P_A_A11">#REF!</definedName>
    <definedName name="P_A_A12">A_Capital_Expenditure!$A$6:$N$216</definedName>
    <definedName name="P_A_A13">#REF!</definedName>
    <definedName name="P_A_A14">A_Land_Acquisition!$A$5:$E$386</definedName>
    <definedName name="P_A_A15">A_Fund_Expenditure!$A$6:$N$131</definedName>
    <definedName name="P_A_A16">A_DPDC_Machinery_Tree!$A$5:$G$109</definedName>
    <definedName name="P_A_AC_In1">#REF!</definedName>
    <definedName name="P_A_APP">#REF!</definedName>
    <definedName name="P_A_Bdgt" localSheetId="5">A_DPDC_Machinery_Tree!$A$5:$G$109</definedName>
    <definedName name="P_A_Bdgt" localSheetId="4">A_Fund_Expenditure!$A$6:$N$131</definedName>
    <definedName name="P_A_Bdgt" localSheetId="3">A_Land_Acquisition!$A$4:$E$386</definedName>
    <definedName name="P_A_Bdgt" localSheetId="0">A_Revenue_Income!$A$7:$N$543</definedName>
    <definedName name="P_A_Bdgt" localSheetId="9">C_Capital_Expenditure!$A$7:$N$63</definedName>
    <definedName name="P_A_Bdgt" localSheetId="8">C_Revenue_Expenditure!$A$4:$H$401</definedName>
    <definedName name="P_A_C_Ex">#REF!</definedName>
    <definedName name="P_A_C01">#REF!</definedName>
    <definedName name="P_A_C02">C_Revenue_Income!$A$7:$N$63</definedName>
    <definedName name="P_A_C02A">#REF!</definedName>
    <definedName name="P_A_C03">C_Revenue_Expenditure!$A$4:$H$401</definedName>
    <definedName name="P_A_C05">#REF!</definedName>
    <definedName name="P_A_C07">C_Capital_Expenditure!$A$7:$N$63</definedName>
    <definedName name="P_A_Doller_MC" localSheetId="14">[1]dollar!$B$12:$AK$65,[1]dollar!$AM$79:$BH$138,[1]dollar!$BS$180:$BX$235</definedName>
    <definedName name="P_A_Doller_MC">#REF!,#REF!,#REF!</definedName>
    <definedName name="P_A_Doller_SC" localSheetId="14">[1]dollar!$B$12:$AK$65,[1]dollar!$AM$79:$BH$138,[1]dollar!$BY$180:$CD$235</definedName>
    <definedName name="P_A_Doller_SC">#REF!,#REF!,#REF!</definedName>
    <definedName name="P_A_dvdr">#REF!</definedName>
    <definedName name="P_A_Fnl_Rec">#REF!</definedName>
    <definedName name="P_A_Info">#REF!</definedName>
    <definedName name="P_A_Info1">#REF!</definedName>
    <definedName name="P_A_Info2">#REF!</definedName>
    <definedName name="P_A_jnnurm">JNNURM!$A$1:$H$25</definedName>
    <definedName name="P_A_ListA" localSheetId="6">A_List!$A$1:$F$1858</definedName>
    <definedName name="P_A_ListA" localSheetId="10">C_List!#REF!</definedName>
    <definedName name="P_A_ListC" localSheetId="6">A_List!#REF!</definedName>
    <definedName name="P_A_ListC" localSheetId="10">C_List!$A$1:$F$493</definedName>
    <definedName name="P_A_S_Wtr">#REF!</definedName>
    <definedName name="P_A_Smry" localSheetId="4">A_Fund_Expenditure!$A$119:$N$131</definedName>
    <definedName name="P_A_SPV" localSheetId="18">PMAY!$A$1:$F$7</definedName>
    <definedName name="P_A_SPV">SPV!$A$1:$F$29</definedName>
    <definedName name="P_A_W_RE">#REF!</definedName>
    <definedName name="Previous2ndYear" localSheetId="14">[1]index!$L$13</definedName>
    <definedName name="Previous2ndYear">#REF!</definedName>
    <definedName name="Previous3rdYear" localSheetId="14">[1]index!$L$12</definedName>
    <definedName name="Previous3rdYear">#REF!</definedName>
    <definedName name="Previous4thYear" localSheetId="14">[1]index!$L$11</definedName>
    <definedName name="Previous4thYear">#REF!</definedName>
    <definedName name="PreviousYear" localSheetId="14">[1]index!$L$14</definedName>
    <definedName name="PreviousYear">#REF!</definedName>
    <definedName name="_xlnm.Print_Area" localSheetId="2">A_Capital_Expenditure!$A$6:$N$216</definedName>
    <definedName name="_xlnm.Print_Area" localSheetId="5">A_DPDC_Machinery_Tree!$A$5:$G$109</definedName>
    <definedName name="_xlnm.Print_Area" localSheetId="4">A_Fund_Expenditure!$A$6:$N$131</definedName>
    <definedName name="_xlnm.Print_Area" localSheetId="3">A_Land_Acquisition!$A$5:$E$386</definedName>
    <definedName name="_xlnm.Print_Area" localSheetId="6">A_List!$A$1:$F$1858</definedName>
    <definedName name="_xlnm.Print_Area" localSheetId="1">A_Revenue_Expenditure!$A$5:$H$1649</definedName>
    <definedName name="_xlnm.Print_Area" localSheetId="0">A_Revenue_Income!$A$7:$N$543</definedName>
    <definedName name="_xlnm.Print_Area" localSheetId="9">C_Capital_Expenditure!$A$7:$N$63</definedName>
    <definedName name="_xlnm.Print_Area" localSheetId="10">C_List!$A$1:$F$493</definedName>
    <definedName name="_xlnm.Print_Area" localSheetId="8">C_Revenue_Expenditure!$A$5:$H$401</definedName>
    <definedName name="_xlnm.Print_Area" localSheetId="7">C_Revenue_Income!$A$7:$N$63</definedName>
    <definedName name="_xlnm.Print_Area" localSheetId="14">CitizensNonPlan2324!$A$3:$K$997</definedName>
    <definedName name="_xlnm.Print_Area" localSheetId="15">CitizensPlan2324!$A$3:$K$277</definedName>
    <definedName name="_xlnm.Print_Area" localSheetId="16">JNNURM!$A$1:$H$25</definedName>
    <definedName name="_xlnm.Print_Area" localSheetId="18">PMAY!$A$1:$F$7</definedName>
    <definedName name="_xlnm.Print_Area" localSheetId="11">'SMRY-2324'!$A$1:$K$25</definedName>
    <definedName name="_xlnm.Print_Area" localSheetId="17">SPV!$A$1:$F$29</definedName>
    <definedName name="_xlnm.Print_Area" localSheetId="12">WardOfficeNonPlan2324!$A$3:$K$1703</definedName>
    <definedName name="_xlnm.Print_Area" localSheetId="13">WardOfficePlan2324!$A$3:$K$340</definedName>
    <definedName name="Print_Area_Bdgt" localSheetId="14">[1]A10!$A$2:$H$39,[1]A10!$U$46:$AB$75</definedName>
    <definedName name="Print_Area_Bdgt">#REF!,#REF!</definedName>
    <definedName name="_xlnm.Print_Titles" localSheetId="2">A_Capital_Expenditure!$1:$5</definedName>
    <definedName name="_xlnm.Print_Titles" localSheetId="5">A_DPDC_Machinery_Tree!$1:$3</definedName>
    <definedName name="_xlnm.Print_Titles" localSheetId="4">A_Fund_Expenditure!$1:$5</definedName>
    <definedName name="_xlnm.Print_Titles" localSheetId="3">A_Land_Acquisition!$1:$3</definedName>
    <definedName name="_xlnm.Print_Titles" localSheetId="1">A_Revenue_Expenditure!$1:$3</definedName>
    <definedName name="_xlnm.Print_Titles" localSheetId="0">A_Revenue_Income!$1:$5</definedName>
    <definedName name="_xlnm.Print_Titles" localSheetId="9">C_Capital_Expenditure!$1:$5</definedName>
    <definedName name="_xlnm.Print_Titles" localSheetId="8">C_Revenue_Expenditure!$1:$3</definedName>
    <definedName name="_xlnm.Print_Titles" localSheetId="7">C_Revenue_Income!$1:$6</definedName>
    <definedName name="_xlnm.Print_Titles" localSheetId="14">CitizensNonPlan2324!$1:$1</definedName>
    <definedName name="_xlnm.Print_Titles" localSheetId="15">CitizensPlan2324!$1:$1</definedName>
    <definedName name="_xlnm.Print_Titles" localSheetId="16">JNNURM!$1:$2</definedName>
    <definedName name="_xlnm.Print_Titles" localSheetId="11">'SMRY-2324'!$1:$1</definedName>
    <definedName name="_xlnm.Print_Titles" localSheetId="12">WardOfficeNonPlan2324!$1:$1</definedName>
    <definedName name="_xlnm.Print_Titles" localSheetId="13">WardOfficePlan2324!$1:$1</definedName>
    <definedName name="Prnt_Area">#REF!</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Dinesh</author>
  </authors>
  <commentList>
    <comment ref="B55" authorId="0" shapeId="0" xr:uid="{00000000-0006-0000-1C00-000001000000}">
      <text>
        <r>
          <rPr>
            <b/>
            <sz val="9"/>
            <color indexed="81"/>
            <rFont val="Tahoma"/>
            <family val="2"/>
          </rPr>
          <t>Dinesh:</t>
        </r>
        <r>
          <rPr>
            <sz val="9"/>
            <color indexed="81"/>
            <rFont val="Tahoma"/>
            <family val="2"/>
          </rPr>
          <t xml:space="preserve">
50% in A bdgt &amp;
50% in C bdgt</t>
        </r>
      </text>
    </comment>
  </commentList>
</comments>
</file>

<file path=xl/sharedStrings.xml><?xml version="1.0" encoding="utf-8"?>
<sst xmlns="http://schemas.openxmlformats.org/spreadsheetml/2006/main" count="15358" uniqueCount="13600">
  <si>
    <t>RE23A116</t>
  </si>
  <si>
    <t>RE23A117</t>
  </si>
  <si>
    <t>RI23A115</t>
  </si>
  <si>
    <t>RI24B101A</t>
  </si>
  <si>
    <t>RI24E101</t>
  </si>
  <si>
    <t>RI24G101</t>
  </si>
  <si>
    <t>RI24H101</t>
  </si>
  <si>
    <t>RE11C134</t>
  </si>
  <si>
    <t>RE19A118</t>
  </si>
  <si>
    <t>RE19A122</t>
  </si>
  <si>
    <t>RE21A107</t>
  </si>
  <si>
    <t>RE21B112</t>
  </si>
  <si>
    <t>RE21C117</t>
  </si>
  <si>
    <t>RE21C118</t>
  </si>
  <si>
    <t>RE21C120</t>
  </si>
  <si>
    <t>RE21C123</t>
  </si>
  <si>
    <t>RE23D104</t>
  </si>
  <si>
    <t>RE23D105</t>
  </si>
  <si>
    <t>RE26B109</t>
  </si>
  <si>
    <t>CE19A116</t>
  </si>
  <si>
    <t>CE19A117</t>
  </si>
  <si>
    <t>CE19A120</t>
  </si>
  <si>
    <t>CE19A122</t>
  </si>
  <si>
    <t>CE19A123</t>
  </si>
  <si>
    <t>FE14B121</t>
  </si>
  <si>
    <t>FE14B122</t>
  </si>
  <si>
    <t>FE14C134</t>
  </si>
  <si>
    <t>FE14C135</t>
  </si>
  <si>
    <t>FE20P111</t>
  </si>
  <si>
    <t>FE20P112</t>
  </si>
  <si>
    <t>FE20P113</t>
  </si>
  <si>
    <t>FE20P114</t>
  </si>
  <si>
    <t>CE26A114</t>
  </si>
  <si>
    <t>RE11W###C</t>
  </si>
  <si>
    <t>RE11W###D</t>
  </si>
  <si>
    <t>XE12S307</t>
  </si>
  <si>
    <t xml:space="preserve"> </t>
  </si>
  <si>
    <t>RE20D103</t>
  </si>
  <si>
    <t>CE22A109</t>
  </si>
  <si>
    <t>CE22A114#</t>
  </si>
  <si>
    <t>CE22A133</t>
  </si>
  <si>
    <t>FE14C125#</t>
  </si>
  <si>
    <t>FE14D101</t>
  </si>
  <si>
    <t>FE11A103</t>
  </si>
  <si>
    <t>FE11A104</t>
  </si>
  <si>
    <t>FE11A105</t>
  </si>
  <si>
    <t>FE11A106</t>
  </si>
  <si>
    <t>RI15A101</t>
  </si>
  <si>
    <t>RI15B101</t>
  </si>
  <si>
    <t>RI15C101</t>
  </si>
  <si>
    <t>C4</t>
  </si>
  <si>
    <t>CE11A</t>
  </si>
  <si>
    <t>CE17A</t>
  </si>
  <si>
    <t>CE20A</t>
  </si>
  <si>
    <t>CE20B</t>
  </si>
  <si>
    <t>CE20C</t>
  </si>
  <si>
    <t>CE20D</t>
  </si>
  <si>
    <t>CE22A</t>
  </si>
  <si>
    <t>CE24A</t>
  </si>
  <si>
    <t>CE26A</t>
  </si>
  <si>
    <t>CE27A</t>
  </si>
  <si>
    <t>RE53A101</t>
  </si>
  <si>
    <t>•••</t>
  </si>
  <si>
    <t>RE25A103</t>
  </si>
  <si>
    <t>RE20B###E</t>
  </si>
  <si>
    <t>RI33A101</t>
  </si>
  <si>
    <t>XI12B101</t>
  </si>
  <si>
    <t>XI12C101</t>
  </si>
  <si>
    <t>FE20G101</t>
  </si>
  <si>
    <t>FE20H101</t>
  </si>
  <si>
    <t>FE20I101</t>
  </si>
  <si>
    <t>FE20K101</t>
  </si>
  <si>
    <t>FE20L101</t>
  </si>
  <si>
    <t>FE20M101</t>
  </si>
  <si>
    <t>FE20N101</t>
  </si>
  <si>
    <t>FE20P101</t>
  </si>
  <si>
    <t>FE20P103</t>
  </si>
  <si>
    <t>FE20P106</t>
  </si>
  <si>
    <t>FE20P108</t>
  </si>
  <si>
    <t>FE20P109</t>
  </si>
  <si>
    <t>CE20C406#</t>
  </si>
  <si>
    <t>CE19A</t>
  </si>
  <si>
    <t>RI20A114</t>
  </si>
  <si>
    <t>XE12S402</t>
  </si>
  <si>
    <t>XE12S403</t>
  </si>
  <si>
    <t>XE12S404</t>
  </si>
  <si>
    <t>XE12S405</t>
  </si>
  <si>
    <t>XE12S302</t>
  </si>
  <si>
    <t>XE12S303</t>
  </si>
  <si>
    <t>XE12S304</t>
  </si>
  <si>
    <t>XE12S305</t>
  </si>
  <si>
    <t>RE28F107</t>
  </si>
  <si>
    <t>RE29A101A</t>
  </si>
  <si>
    <t>XI12C101A</t>
  </si>
  <si>
    <t>RI29D101</t>
  </si>
  <si>
    <t>RE11S101A</t>
  </si>
  <si>
    <t>RE11S101B</t>
  </si>
  <si>
    <t>RE11T101A</t>
  </si>
  <si>
    <t>RE11U101</t>
  </si>
  <si>
    <t>RE13#126</t>
  </si>
  <si>
    <t>RE13#127</t>
  </si>
  <si>
    <t>XE12S102</t>
  </si>
  <si>
    <t>XE12S103</t>
  </si>
  <si>
    <t>XE12S104</t>
  </si>
  <si>
    <t>XE12S105</t>
  </si>
  <si>
    <t>XE12S107</t>
  </si>
  <si>
    <t>RI19B102</t>
  </si>
  <si>
    <t>RI19B103</t>
  </si>
  <si>
    <t>FE15A111</t>
  </si>
  <si>
    <t>RE29A103</t>
  </si>
  <si>
    <t>RE29A104</t>
  </si>
  <si>
    <t>RE29A105</t>
  </si>
  <si>
    <t>RE29A106</t>
  </si>
  <si>
    <t>RE29A107</t>
  </si>
  <si>
    <t>RE29A109</t>
  </si>
  <si>
    <t>RE51A101</t>
  </si>
  <si>
    <t>CE</t>
  </si>
  <si>
    <t>Total</t>
  </si>
  <si>
    <t>CE26A178</t>
  </si>
  <si>
    <t>RE20B###D</t>
  </si>
  <si>
    <t>RE11A104</t>
  </si>
  <si>
    <t>RE11A105</t>
  </si>
  <si>
    <t>RE11A106</t>
  </si>
  <si>
    <t>FE17A149-13</t>
  </si>
  <si>
    <t>XE12S407</t>
  </si>
  <si>
    <t>XE12R106</t>
  </si>
  <si>
    <t>RE11J104</t>
  </si>
  <si>
    <t>RI17H101</t>
  </si>
  <si>
    <t>XE23D105</t>
  </si>
  <si>
    <t>XE23D107</t>
  </si>
  <si>
    <t>RE11A169</t>
  </si>
  <si>
    <t>XE23D118L</t>
  </si>
  <si>
    <t>RE11L108</t>
  </si>
  <si>
    <t>RE21B110</t>
  </si>
  <si>
    <t>RE21C101A</t>
  </si>
  <si>
    <t>RE11A102A</t>
  </si>
  <si>
    <t>RE11A103</t>
  </si>
  <si>
    <t>RE11A103A</t>
  </si>
  <si>
    <t>RE11A101A</t>
  </si>
  <si>
    <t>XE12L107</t>
  </si>
  <si>
    <t>RE19B101A</t>
  </si>
  <si>
    <t>RE19B102</t>
  </si>
  <si>
    <t>RE19B103</t>
  </si>
  <si>
    <t>FE14E</t>
  </si>
  <si>
    <t>FE14E101</t>
  </si>
  <si>
    <t>FE17A103-2</t>
  </si>
  <si>
    <t>FE17A103-12</t>
  </si>
  <si>
    <t>RI11H103R</t>
  </si>
  <si>
    <t>RI11H103S</t>
  </si>
  <si>
    <t>XE23A102A</t>
  </si>
  <si>
    <t>XE23A103</t>
  </si>
  <si>
    <t>CE20A102/A2-</t>
  </si>
  <si>
    <t>XE12R102</t>
  </si>
  <si>
    <t>XE12R103</t>
  </si>
  <si>
    <t>XE23C104</t>
  </si>
  <si>
    <t>XE23C105</t>
  </si>
  <si>
    <t>XE23C106</t>
  </si>
  <si>
    <t>XE23C107</t>
  </si>
  <si>
    <t>XE23C108</t>
  </si>
  <si>
    <t>XE23C109</t>
  </si>
  <si>
    <t>XE23C110</t>
  </si>
  <si>
    <t>XE23C111</t>
  </si>
  <si>
    <t>XE23C117</t>
  </si>
  <si>
    <t>XE23D101A</t>
  </si>
  <si>
    <t>XE23D102</t>
  </si>
  <si>
    <t>FE14C101</t>
  </si>
  <si>
    <t>FE14C108</t>
  </si>
  <si>
    <t>C5</t>
  </si>
  <si>
    <t>RI14A109</t>
  </si>
  <si>
    <t>RI14A109A</t>
  </si>
  <si>
    <t>RI14A110</t>
  </si>
  <si>
    <t>RE11W###A</t>
  </si>
  <si>
    <t>RE11J101C</t>
  </si>
  <si>
    <t>RE11J102</t>
  </si>
  <si>
    <t>RE11J103</t>
  </si>
  <si>
    <t>RE11J101A</t>
  </si>
  <si>
    <t>RE45A101</t>
  </si>
  <si>
    <t>RE46A101</t>
  </si>
  <si>
    <t>RI21C101</t>
  </si>
  <si>
    <t>RI14A104</t>
  </si>
  <si>
    <t>RI22D101</t>
  </si>
  <si>
    <t>RI23A101</t>
  </si>
  <si>
    <t>RI23A102</t>
  </si>
  <si>
    <t>RI23A103</t>
  </si>
  <si>
    <t>FE17A103-1</t>
  </si>
  <si>
    <t>RI19A101</t>
  </si>
  <si>
    <t>RI15F101</t>
  </si>
  <si>
    <t>RE28B110</t>
  </si>
  <si>
    <t>RE28B111</t>
  </si>
  <si>
    <t>RE28C102</t>
  </si>
  <si>
    <t>RE28C103</t>
  </si>
  <si>
    <t>RE28C106</t>
  </si>
  <si>
    <t>RE28C107</t>
  </si>
  <si>
    <t>ZE16C101/PR1-</t>
  </si>
  <si>
    <t>RE11N101A</t>
  </si>
  <si>
    <t>code</t>
  </si>
  <si>
    <t>RE20B106</t>
  </si>
  <si>
    <t>RE20B107</t>
  </si>
  <si>
    <t>RE20B114</t>
  </si>
  <si>
    <t>RE23G102</t>
  </si>
  <si>
    <t>RE23G###A</t>
  </si>
  <si>
    <t>CE20A102#</t>
  </si>
  <si>
    <t>CE20A103#</t>
  </si>
  <si>
    <t>CE20A104#</t>
  </si>
  <si>
    <t>RI20A101</t>
  </si>
  <si>
    <t>RI20A103</t>
  </si>
  <si>
    <t>FE14D118</t>
  </si>
  <si>
    <t>FE14A101#</t>
  </si>
  <si>
    <t>RE34A101</t>
  </si>
  <si>
    <t>RE36A101</t>
  </si>
  <si>
    <t>RE37A101</t>
  </si>
  <si>
    <t>RE38A101</t>
  </si>
  <si>
    <t>RE11H108</t>
  </si>
  <si>
    <t>RE26A103</t>
  </si>
  <si>
    <t>FE14B</t>
  </si>
  <si>
    <t>FE14C</t>
  </si>
  <si>
    <t>FE14D</t>
  </si>
  <si>
    <t>FE14</t>
  </si>
  <si>
    <t>FE15A101</t>
  </si>
  <si>
    <t>FE15A102</t>
  </si>
  <si>
    <t>FE15A103</t>
  </si>
  <si>
    <t>FE15A104</t>
  </si>
  <si>
    <t>RE19A101A</t>
  </si>
  <si>
    <t>RE19A102</t>
  </si>
  <si>
    <t>RE19A103</t>
  </si>
  <si>
    <t>RE19A104</t>
  </si>
  <si>
    <t>RE19A107</t>
  </si>
  <si>
    <t>RI28A101</t>
  </si>
  <si>
    <t>RI28A102</t>
  </si>
  <si>
    <t>RI28A103</t>
  </si>
  <si>
    <t>RI11H103K</t>
  </si>
  <si>
    <t>XE12A101A</t>
  </si>
  <si>
    <t>XE12A101B</t>
  </si>
  <si>
    <t>RE11L106</t>
  </si>
  <si>
    <t>RE11L107</t>
  </si>
  <si>
    <t>RE11M101A</t>
  </si>
  <si>
    <t>RE11M102</t>
  </si>
  <si>
    <t>RE11M103</t>
  </si>
  <si>
    <t>RE11M104</t>
  </si>
  <si>
    <t>RE11M105</t>
  </si>
  <si>
    <t>RE11M106</t>
  </si>
  <si>
    <t>RE14C101A</t>
  </si>
  <si>
    <t>RE14C102</t>
  </si>
  <si>
    <t>RE14C110</t>
  </si>
  <si>
    <t>ZE16A115#</t>
  </si>
  <si>
    <t>RI23A112</t>
  </si>
  <si>
    <t>XE12A109</t>
  </si>
  <si>
    <t>XE12A115</t>
  </si>
  <si>
    <t>XE12N108</t>
  </si>
  <si>
    <t>XE12N109</t>
  </si>
  <si>
    <t>XE23A###A</t>
  </si>
  <si>
    <t>XE23B101A</t>
  </si>
  <si>
    <t>RE21C116</t>
  </si>
  <si>
    <t>RE22A101A</t>
  </si>
  <si>
    <t>RE22A102</t>
  </si>
  <si>
    <t>FE11A102</t>
  </si>
  <si>
    <t>ZE16A103/P1-</t>
  </si>
  <si>
    <t>RE11A121</t>
  </si>
  <si>
    <t>RE11A122</t>
  </si>
  <si>
    <t>RE11A123</t>
  </si>
  <si>
    <t>RE11A123A</t>
  </si>
  <si>
    <t>RE11A124A</t>
  </si>
  <si>
    <t>RE11A124B</t>
  </si>
  <si>
    <t>RE14D101A</t>
  </si>
  <si>
    <t>RE14D102</t>
  </si>
  <si>
    <t>RI23A107</t>
  </si>
  <si>
    <t>W6</t>
  </si>
  <si>
    <t>W7</t>
  </si>
  <si>
    <t>C6</t>
  </si>
  <si>
    <t>C7</t>
  </si>
  <si>
    <t>ZE16A</t>
  </si>
  <si>
    <t>ZE16B</t>
  </si>
  <si>
    <t>ZE16C</t>
  </si>
  <si>
    <t>ZE16D</t>
  </si>
  <si>
    <t>ZE Total</t>
  </si>
  <si>
    <t>CE22A362</t>
  </si>
  <si>
    <t>ZE16A106#</t>
  </si>
  <si>
    <t>RE28A115</t>
  </si>
  <si>
    <t>RE28A116</t>
  </si>
  <si>
    <t>RE28A120</t>
  </si>
  <si>
    <t>RI20A107</t>
  </si>
  <si>
    <t>RI20A108</t>
  </si>
  <si>
    <t>RI20A109</t>
  </si>
  <si>
    <t>RE13#101A</t>
  </si>
  <si>
    <t>RE24A102</t>
  </si>
  <si>
    <t>RE24A103A</t>
  </si>
  <si>
    <t>RI11C101</t>
  </si>
  <si>
    <t>RI11C102</t>
  </si>
  <si>
    <t>RE21A105</t>
  </si>
  <si>
    <t>RE21A106</t>
  </si>
  <si>
    <t>RE21B101A</t>
  </si>
  <si>
    <t>RE21B101B</t>
  </si>
  <si>
    <t>RE21B102</t>
  </si>
  <si>
    <t>RE21B103</t>
  </si>
  <si>
    <t>RE21B104</t>
  </si>
  <si>
    <t>RE21B106</t>
  </si>
  <si>
    <t>RE21B108</t>
  </si>
  <si>
    <t>FE17A149-3</t>
  </si>
  <si>
    <t>FE17A149-4</t>
  </si>
  <si>
    <t>XE12K101</t>
  </si>
  <si>
    <t>XE12M101</t>
  </si>
  <si>
    <t>XE12Z101</t>
  </si>
  <si>
    <t>XE12N101A</t>
  </si>
  <si>
    <t>RE11K103</t>
  </si>
  <si>
    <t>RE11F105</t>
  </si>
  <si>
    <t>RI15K101</t>
  </si>
  <si>
    <t>RI17A101</t>
  </si>
  <si>
    <t>RI17B101</t>
  </si>
  <si>
    <t>RI17C101</t>
  </si>
  <si>
    <t>RI17D101</t>
  </si>
  <si>
    <t>RE26B108</t>
  </si>
  <si>
    <t>RE28C108</t>
  </si>
  <si>
    <t>CE27A210#</t>
  </si>
  <si>
    <t>RE11B101A</t>
  </si>
  <si>
    <t>RE11B102A</t>
  </si>
  <si>
    <t>RE28D101A</t>
  </si>
  <si>
    <t>RE28D102</t>
  </si>
  <si>
    <t>RE28D103</t>
  </si>
  <si>
    <t>RE28D106</t>
  </si>
  <si>
    <t>RE28D107</t>
  </si>
  <si>
    <t>RE28D108</t>
  </si>
  <si>
    <t>RE28D109</t>
  </si>
  <si>
    <t>RE28F103</t>
  </si>
  <si>
    <t>RE28F104</t>
  </si>
  <si>
    <t>RE28F105</t>
  </si>
  <si>
    <t>RE43A101</t>
  </si>
  <si>
    <t>RE19A111</t>
  </si>
  <si>
    <t>RE19A113</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</si>
  <si>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</si>
  <si>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</si>
  <si>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</si>
  <si>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</si>
  <si>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</si>
  <si>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</si>
  <si>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</si>
  <si>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</si>
  <si>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</si>
  <si>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</si>
  <si>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</si>
  <si>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</si>
  <si>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</si>
  <si>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</si>
  <si>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</si>
  <si>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</si>
  <si>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</si>
  <si>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</si>
  <si>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</si>
  <si>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RE11W###B</t>
  </si>
  <si>
    <t>RE11Z101</t>
  </si>
  <si>
    <t>RE11Y101</t>
  </si>
  <si>
    <t>RE11Y102</t>
  </si>
  <si>
    <t>RE11P101</t>
  </si>
  <si>
    <t>RE11Q101A</t>
  </si>
  <si>
    <t>RE11Q102</t>
  </si>
  <si>
    <t>RE11Q103</t>
  </si>
  <si>
    <t>RE11R101</t>
  </si>
  <si>
    <t>RI11H102D</t>
  </si>
  <si>
    <t>RI11H102E</t>
  </si>
  <si>
    <t>RI11H102F</t>
  </si>
  <si>
    <t>CE20A103/A13-</t>
  </si>
  <si>
    <t>RI28D105</t>
  </si>
  <si>
    <t>RE11A110</t>
  </si>
  <si>
    <t>RE11A111</t>
  </si>
  <si>
    <t>RE11A113</t>
  </si>
  <si>
    <t>RE11A114</t>
  </si>
  <si>
    <t>RE11A115</t>
  </si>
  <si>
    <t>RE11A116</t>
  </si>
  <si>
    <t>RE11A117</t>
  </si>
  <si>
    <t>RE11A118</t>
  </si>
  <si>
    <t>RE11A119</t>
  </si>
  <si>
    <t>RE11A120</t>
  </si>
  <si>
    <t>FE14A105/G2-</t>
  </si>
  <si>
    <t>RI26B102</t>
  </si>
  <si>
    <t>RI26B102B</t>
  </si>
  <si>
    <t>RI26C101</t>
  </si>
  <si>
    <t>RI26D101</t>
  </si>
  <si>
    <t>RI23A104</t>
  </si>
  <si>
    <t>RI23A105</t>
  </si>
  <si>
    <t>RI23A106</t>
  </si>
  <si>
    <t>CE12A381#</t>
  </si>
  <si>
    <t>CE20A884#</t>
  </si>
  <si>
    <t>RE13#102</t>
  </si>
  <si>
    <t>RE13#103</t>
  </si>
  <si>
    <t>RE13#104</t>
  </si>
  <si>
    <t>RE13#105</t>
  </si>
  <si>
    <t>RE13#106</t>
  </si>
  <si>
    <t>RE13#107</t>
  </si>
  <si>
    <t>RE13#108</t>
  </si>
  <si>
    <t>RE13#109</t>
  </si>
  <si>
    <t>XE12N102</t>
  </si>
  <si>
    <t>XE12N103</t>
  </si>
  <si>
    <t>XE12N104</t>
  </si>
  <si>
    <t>RI28A108</t>
  </si>
  <si>
    <t>RI28B101</t>
  </si>
  <si>
    <t>RI28B103</t>
  </si>
  <si>
    <t>RI28B105</t>
  </si>
  <si>
    <t>RI28B102</t>
  </si>
  <si>
    <t>RI15D101</t>
  </si>
  <si>
    <t>RI28C101</t>
  </si>
  <si>
    <t>RI28C102</t>
  </si>
  <si>
    <t>RI28C103</t>
  </si>
  <si>
    <t>RI28C104</t>
  </si>
  <si>
    <t>RI28C105</t>
  </si>
  <si>
    <t>RI28C106</t>
  </si>
  <si>
    <t>RI28C107</t>
  </si>
  <si>
    <t>RI28D101</t>
  </si>
  <si>
    <t>RI28D102</t>
  </si>
  <si>
    <t>XI12A101</t>
  </si>
  <si>
    <t>RE11K101A</t>
  </si>
  <si>
    <t>RE11K102</t>
  </si>
  <si>
    <t>XE23A###B</t>
  </si>
  <si>
    <t>XE12A120</t>
  </si>
  <si>
    <t>XE12A###A</t>
  </si>
  <si>
    <t>XE12A103</t>
  </si>
  <si>
    <t>XE12A104</t>
  </si>
  <si>
    <t>XE12A105</t>
  </si>
  <si>
    <t>XE12A106</t>
  </si>
  <si>
    <t>XE12A107</t>
  </si>
  <si>
    <t>RI17I101</t>
  </si>
  <si>
    <t>RI18A101</t>
  </si>
  <si>
    <t>XE12N105</t>
  </si>
  <si>
    <t>XE12N106</t>
  </si>
  <si>
    <t>RI15E101</t>
  </si>
  <si>
    <t>XE23D117</t>
  </si>
  <si>
    <t>XE23D118A</t>
  </si>
  <si>
    <t>RI18A103</t>
  </si>
  <si>
    <t>RE42A101</t>
  </si>
  <si>
    <t>RE28E108</t>
  </si>
  <si>
    <t>RE28E109</t>
  </si>
  <si>
    <t>RE28E110</t>
  </si>
  <si>
    <t>RI14A103</t>
  </si>
  <si>
    <t>RI30E101</t>
  </si>
  <si>
    <t>CE28A160#</t>
  </si>
  <si>
    <t>XE23A101A</t>
  </si>
  <si>
    <t>XI12S101</t>
  </si>
  <si>
    <t>RE11F107</t>
  </si>
  <si>
    <t>ZE16B113#</t>
  </si>
  <si>
    <t>RE32B101</t>
  </si>
  <si>
    <t>ward</t>
  </si>
  <si>
    <t>RI27A105</t>
  </si>
  <si>
    <t>RE23E102</t>
  </si>
  <si>
    <t>RE23F101A</t>
  </si>
  <si>
    <t>RE23G101A</t>
  </si>
  <si>
    <t>RE23C102</t>
  </si>
  <si>
    <t>RE23D101A</t>
  </si>
  <si>
    <t>RE23D102</t>
  </si>
  <si>
    <t>RE23D103</t>
  </si>
  <si>
    <t>RE23E101A</t>
  </si>
  <si>
    <t>RE21B109</t>
  </si>
  <si>
    <t>RE28C104</t>
  </si>
  <si>
    <t>RE11B103</t>
  </si>
  <si>
    <t>RE11C101A</t>
  </si>
  <si>
    <t>FE14A</t>
  </si>
  <si>
    <t>RE11C126A</t>
  </si>
  <si>
    <t>RE11C127A</t>
  </si>
  <si>
    <t>RE11C129C</t>
  </si>
  <si>
    <t>RE11C131A</t>
  </si>
  <si>
    <t>RE11C132A</t>
  </si>
  <si>
    <t>RE11C133</t>
  </si>
  <si>
    <t>RE21C115</t>
  </si>
  <si>
    <t>RI35A101</t>
  </si>
  <si>
    <t>RE24A104</t>
  </si>
  <si>
    <t>RE24A105</t>
  </si>
  <si>
    <t>RE24A106</t>
  </si>
  <si>
    <t>RE24A107</t>
  </si>
  <si>
    <t>RE24A110</t>
  </si>
  <si>
    <t>RE25A101A</t>
  </si>
  <si>
    <t>RE25A102</t>
  </si>
  <si>
    <t>RE25B101A</t>
  </si>
  <si>
    <t>RI28D106</t>
  </si>
  <si>
    <t>RI28D109</t>
  </si>
  <si>
    <t>RE20B###B</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</si>
  <si>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</si>
  <si>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</si>
  <si>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</si>
  <si>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</si>
  <si>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</si>
  <si>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</si>
  <si>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</si>
  <si>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</si>
  <si>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</si>
  <si>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</si>
  <si>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</si>
  <si>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</si>
  <si>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</si>
  <si>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</si>
  <si>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</si>
  <si>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</si>
  <si>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</si>
  <si>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</si>
  <si>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</si>
  <si>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</si>
  <si>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RI11H103C</t>
  </si>
  <si>
    <t>RI11H103D</t>
  </si>
  <si>
    <t>RI27A101</t>
  </si>
  <si>
    <t>RI27A102</t>
  </si>
  <si>
    <t>RI27A103</t>
  </si>
  <si>
    <t>RI27A104</t>
  </si>
  <si>
    <t>RE11C151</t>
  </si>
  <si>
    <t>RE11C152</t>
  </si>
  <si>
    <t>RE21C104A</t>
  </si>
  <si>
    <t>XE23D118B</t>
  </si>
  <si>
    <t>XE23D118C</t>
  </si>
  <si>
    <t>XE23D118D</t>
  </si>
  <si>
    <t>XE23D118E</t>
  </si>
  <si>
    <t>XE23D118F</t>
  </si>
  <si>
    <t>XE23D118G</t>
  </si>
  <si>
    <t>XE23D118H</t>
  </si>
  <si>
    <t>XE23D118I</t>
  </si>
  <si>
    <t>XE23D118J</t>
  </si>
  <si>
    <t>XE23D118K</t>
  </si>
  <si>
    <t>XE23E101</t>
  </si>
  <si>
    <t>XE23F101</t>
  </si>
  <si>
    <t>XE23G101</t>
  </si>
  <si>
    <t>XE23H101</t>
  </si>
  <si>
    <t>XE23J101</t>
  </si>
  <si>
    <t>XE23K101</t>
  </si>
  <si>
    <t>XE23Z101</t>
  </si>
  <si>
    <t>XE23X101</t>
  </si>
  <si>
    <t>RE61A101</t>
  </si>
  <si>
    <t>B</t>
  </si>
  <si>
    <t>G</t>
  </si>
  <si>
    <t>FE14A104</t>
  </si>
  <si>
    <t>FE14A105#</t>
  </si>
  <si>
    <t>FE14A107</t>
  </si>
  <si>
    <t>FE14A118#</t>
  </si>
  <si>
    <t>RI26A101G</t>
  </si>
  <si>
    <t>RI26B101</t>
  </si>
  <si>
    <t>CE28A</t>
  </si>
  <si>
    <t>CE29A</t>
  </si>
  <si>
    <t>CE12A</t>
  </si>
  <si>
    <t>CE13A</t>
  </si>
  <si>
    <t>CE29A229#</t>
  </si>
  <si>
    <t>W2</t>
  </si>
  <si>
    <t>W1</t>
  </si>
  <si>
    <t>W4</t>
  </si>
  <si>
    <t>C2</t>
  </si>
  <si>
    <t>C1</t>
  </si>
  <si>
    <t>CE26A336#</t>
  </si>
  <si>
    <t>XE23D108</t>
  </si>
  <si>
    <t>XE23D112</t>
  </si>
  <si>
    <t>XE23D114</t>
  </si>
  <si>
    <t>XE23A###C</t>
  </si>
  <si>
    <t>RE11C128</t>
  </si>
  <si>
    <t>RE11C129</t>
  </si>
  <si>
    <t>RI24C101</t>
  </si>
  <si>
    <t>RE63A101</t>
  </si>
  <si>
    <t>RE11C108</t>
  </si>
  <si>
    <t>RE11C109</t>
  </si>
  <si>
    <t>RE11C118</t>
  </si>
  <si>
    <t>FE15A105</t>
  </si>
  <si>
    <t>FE15A106</t>
  </si>
  <si>
    <t>FE15A107</t>
  </si>
  <si>
    <t>FE15A108</t>
  </si>
  <si>
    <t>FE20A101A</t>
  </si>
  <si>
    <t>FE20A102A</t>
  </si>
  <si>
    <t>RI28E101</t>
  </si>
  <si>
    <t>RI28E102</t>
  </si>
  <si>
    <t>RI12A101</t>
  </si>
  <si>
    <t>RI28E103</t>
  </si>
  <si>
    <t>RI29A101</t>
  </si>
  <si>
    <t>FE14B101</t>
  </si>
  <si>
    <t>FE14B112</t>
  </si>
  <si>
    <t>FE14B113</t>
  </si>
  <si>
    <t>RE28E106</t>
  </si>
  <si>
    <t>RE28E107</t>
  </si>
  <si>
    <t>RE28E102</t>
  </si>
  <si>
    <t>RE28E103</t>
  </si>
  <si>
    <t>RE28E105</t>
  </si>
  <si>
    <t>XI12L101</t>
  </si>
  <si>
    <t>XI12M101</t>
  </si>
  <si>
    <t>XI12R101</t>
  </si>
  <si>
    <t>RE20C103</t>
  </si>
  <si>
    <t>RE20C107</t>
  </si>
  <si>
    <t>RE20C108</t>
  </si>
  <si>
    <t>RE20C###A</t>
  </si>
  <si>
    <t>XE12B101A</t>
  </si>
  <si>
    <t>XE12B102</t>
  </si>
  <si>
    <t>XE12B107</t>
  </si>
  <si>
    <t>XE12B111</t>
  </si>
  <si>
    <t>XE12B112</t>
  </si>
  <si>
    <t>XE12B###A</t>
  </si>
  <si>
    <t>XE12C101</t>
  </si>
  <si>
    <t>XE12C103</t>
  </si>
  <si>
    <t>XE12C104</t>
  </si>
  <si>
    <t>RI22A101</t>
  </si>
  <si>
    <t>RI22A102</t>
  </si>
  <si>
    <t>RI22A103</t>
  </si>
  <si>
    <t>RI22A104</t>
  </si>
  <si>
    <t>RE64A101</t>
  </si>
  <si>
    <t>RE65A101</t>
  </si>
  <si>
    <t>RE66A101</t>
  </si>
  <si>
    <t>RI23A111</t>
  </si>
  <si>
    <t>RI23B101</t>
  </si>
  <si>
    <t>RI24A101</t>
  </si>
  <si>
    <t>RI24B101</t>
  </si>
  <si>
    <t>XE12A123</t>
  </si>
  <si>
    <t>FE14A121#</t>
  </si>
  <si>
    <t>W5</t>
  </si>
  <si>
    <t>CE20C118#</t>
  </si>
  <si>
    <t>RI15G101</t>
  </si>
  <si>
    <t>RI15H101</t>
  </si>
  <si>
    <t>RE11D101A</t>
  </si>
  <si>
    <t>RE11D102A</t>
  </si>
  <si>
    <t>RE11D103</t>
  </si>
  <si>
    <t>RE11D126A</t>
  </si>
  <si>
    <t>RE11D127</t>
  </si>
  <si>
    <t>RE11D128A</t>
  </si>
  <si>
    <t>RE11D129</t>
  </si>
  <si>
    <t>RE11E102A</t>
  </si>
  <si>
    <t>RE11F101A</t>
  </si>
  <si>
    <t>RE11F102</t>
  </si>
  <si>
    <t>RE11F104</t>
  </si>
  <si>
    <t>CE28A160/J16-</t>
  </si>
  <si>
    <t>CE22A370#</t>
  </si>
  <si>
    <t>RE25B102</t>
  </si>
  <si>
    <t>RE25B103</t>
  </si>
  <si>
    <t>RE25B105</t>
  </si>
  <si>
    <t>RE25B106</t>
  </si>
  <si>
    <t>RE25C101A</t>
  </si>
  <si>
    <t>RE25C102</t>
  </si>
  <si>
    <t>RE25C104</t>
  </si>
  <si>
    <t>RE26A101A</t>
  </si>
  <si>
    <t>RE26A102</t>
  </si>
  <si>
    <t>CE20B102/T2-</t>
  </si>
  <si>
    <t>RE11A124D</t>
  </si>
  <si>
    <t>RE11A124G</t>
  </si>
  <si>
    <t>RE11A124H</t>
  </si>
  <si>
    <t>RE11A125</t>
  </si>
  <si>
    <t>RE11A127</t>
  </si>
  <si>
    <t>RE11A128</t>
  </si>
  <si>
    <t>RE11A139</t>
  </si>
  <si>
    <t>RE11A143</t>
  </si>
  <si>
    <t>XE12P118E</t>
  </si>
  <si>
    <t>XE12P118F</t>
  </si>
  <si>
    <t>XE12P118G</t>
  </si>
  <si>
    <t>XE12L101A</t>
  </si>
  <si>
    <t>XE12L102</t>
  </si>
  <si>
    <t>FE20C101</t>
  </si>
  <si>
    <t>FE20C102</t>
  </si>
  <si>
    <t>CE22A547#</t>
  </si>
  <si>
    <t>CE22A548#</t>
  </si>
  <si>
    <t>XE12P110</t>
  </si>
  <si>
    <t>XE12L108</t>
  </si>
  <si>
    <t>XE12Q101A</t>
  </si>
  <si>
    <t>RE28C110</t>
  </si>
  <si>
    <t>RE11K106</t>
  </si>
  <si>
    <t>RE11K107</t>
  </si>
  <si>
    <t>RE11L101A</t>
  </si>
  <si>
    <t>RE11L102</t>
  </si>
  <si>
    <t>RE11L104</t>
  </si>
  <si>
    <t>RE11L105</t>
  </si>
  <si>
    <t>RE33C102</t>
  </si>
  <si>
    <t>RE33D101</t>
  </si>
  <si>
    <t>RE13#110</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</si>
  <si>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</si>
  <si>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</si>
  <si>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</si>
  <si>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</si>
  <si>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</si>
  <si>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</si>
  <si>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</si>
  <si>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</si>
  <si>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</si>
  <si>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</si>
  <si>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</si>
  <si>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</si>
  <si>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</si>
  <si>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</si>
  <si>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</si>
  <si>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</si>
  <si>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</si>
  <si>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XE12P118C</t>
  </si>
  <si>
    <t>XE12P118D</t>
  </si>
  <si>
    <t>RE19B###A</t>
  </si>
  <si>
    <t>RE19C101A</t>
  </si>
  <si>
    <t>XE41X101</t>
  </si>
  <si>
    <t>XE41X102</t>
  </si>
  <si>
    <t>CE22A458#</t>
  </si>
  <si>
    <t>ZE16A117#</t>
  </si>
  <si>
    <t>FE17A114-6</t>
  </si>
  <si>
    <t>FE17A124</t>
  </si>
  <si>
    <t>FE17A146</t>
  </si>
  <si>
    <t>RE28B101A</t>
  </si>
  <si>
    <t>RE28B102</t>
  </si>
  <si>
    <t>RE28B104</t>
  </si>
  <si>
    <t>RE28B105</t>
  </si>
  <si>
    <t>RE28B106</t>
  </si>
  <si>
    <t>RE28B107</t>
  </si>
  <si>
    <t>RE28B108</t>
  </si>
  <si>
    <t>RE28B109</t>
  </si>
  <si>
    <t>FE15A110</t>
  </si>
  <si>
    <t>RE11A142</t>
  </si>
  <si>
    <t>RI25A101</t>
  </si>
  <si>
    <t>RI25A102</t>
  </si>
  <si>
    <t>RI25A103</t>
  </si>
  <si>
    <t>RI25A104</t>
  </si>
  <si>
    <t>RI25A105</t>
  </si>
  <si>
    <t>RI25A106</t>
  </si>
  <si>
    <t>RI25B101</t>
  </si>
  <si>
    <t>RI26A101A</t>
  </si>
  <si>
    <t>RI26A101B</t>
  </si>
  <si>
    <t>RE14A110</t>
  </si>
  <si>
    <t>RE14B101A</t>
  </si>
  <si>
    <t>RI22A105</t>
  </si>
  <si>
    <t>RI22B101</t>
  </si>
  <si>
    <t>RI22C101</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</si>
  <si>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</si>
  <si>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</si>
  <si>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</si>
  <si>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</si>
  <si>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</si>
  <si>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</si>
  <si>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</si>
  <si>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</si>
  <si>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</si>
  <si>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</si>
  <si>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</si>
  <si>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</si>
  <si>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</si>
  <si>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</si>
  <si>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</si>
  <si>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</si>
  <si>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</si>
  <si>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</si>
  <si>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</si>
  <si>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</si>
  <si>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</si>
  <si>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</si>
  <si>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</si>
  <si>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RE11G105</t>
  </si>
  <si>
    <t>RI11H103L</t>
  </si>
  <si>
    <t>RI28A107</t>
  </si>
  <si>
    <t>RI23A109</t>
  </si>
  <si>
    <t>RE23C101A</t>
  </si>
  <si>
    <t>XE12F101</t>
  </si>
  <si>
    <t>XE12G101</t>
  </si>
  <si>
    <t>XE12H101</t>
  </si>
  <si>
    <t>XE12I101</t>
  </si>
  <si>
    <t>RE28A110</t>
  </si>
  <si>
    <t>RE28A111</t>
  </si>
  <si>
    <t>RE28A112</t>
  </si>
  <si>
    <t>RE28A113</t>
  </si>
  <si>
    <t>RE28A114</t>
  </si>
  <si>
    <t>RI15I101</t>
  </si>
  <si>
    <t>RI11H103N</t>
  </si>
  <si>
    <t>RI11H103P</t>
  </si>
  <si>
    <t>CE17A192#</t>
  </si>
  <si>
    <t>RI11H103E</t>
  </si>
  <si>
    <t>RI11H103F</t>
  </si>
  <si>
    <t>RI30C101</t>
  </si>
  <si>
    <t>RI30D101</t>
  </si>
  <si>
    <t>H</t>
  </si>
  <si>
    <t>L</t>
  </si>
  <si>
    <t>M</t>
  </si>
  <si>
    <t>P</t>
  </si>
  <si>
    <t>RE28D110</t>
  </si>
  <si>
    <t>RE28D111</t>
  </si>
  <si>
    <t>RE28D112</t>
  </si>
  <si>
    <t>RE24A101A</t>
  </si>
  <si>
    <t>RE58A101B</t>
  </si>
  <si>
    <t>RE33C101</t>
  </si>
  <si>
    <t>RE20C105</t>
  </si>
  <si>
    <t>RE20C106</t>
  </si>
  <si>
    <t>FE14C118</t>
  </si>
  <si>
    <t>CE20C352#</t>
  </si>
  <si>
    <t>FE20C103</t>
  </si>
  <si>
    <t>FE20C104</t>
  </si>
  <si>
    <t>FE20C105</t>
  </si>
  <si>
    <t>FE20C106</t>
  </si>
  <si>
    <t>RI28A104</t>
  </si>
  <si>
    <t>RI28A105</t>
  </si>
  <si>
    <t>RE11N102</t>
  </si>
  <si>
    <t>RE28D116</t>
  </si>
  <si>
    <t>XI23D101</t>
  </si>
  <si>
    <t>XI23F101</t>
  </si>
  <si>
    <t>RE27A103</t>
  </si>
  <si>
    <t>RE27A104</t>
  </si>
  <si>
    <t>RE27A105</t>
  </si>
  <si>
    <t>RE27A106</t>
  </si>
  <si>
    <t>RE27A107</t>
  </si>
  <si>
    <t>RE22C102</t>
  </si>
  <si>
    <t>RE22C###B</t>
  </si>
  <si>
    <t>RE22C###C</t>
  </si>
  <si>
    <t>RE23A101A</t>
  </si>
  <si>
    <t>RE21C104B</t>
  </si>
  <si>
    <t>RE21C105</t>
  </si>
  <si>
    <t>RE21C106</t>
  </si>
  <si>
    <t>RE21C107</t>
  </si>
  <si>
    <t>RE21C108</t>
  </si>
  <si>
    <t>RE21C109</t>
  </si>
  <si>
    <t>RE21C110</t>
  </si>
  <si>
    <t>RE21C111</t>
  </si>
  <si>
    <t>RE21C113</t>
  </si>
  <si>
    <t>RE21C114</t>
  </si>
  <si>
    <t>RE20B###F</t>
  </si>
  <si>
    <t>RE20C101A</t>
  </si>
  <si>
    <t>RE20C102</t>
  </si>
  <si>
    <t>FE38A108</t>
  </si>
  <si>
    <t>FE48A101</t>
  </si>
  <si>
    <t>CE20A176#</t>
  </si>
  <si>
    <t>FE31A101</t>
  </si>
  <si>
    <t>RI23A108</t>
  </si>
  <si>
    <t>XE12R101</t>
  </si>
  <si>
    <t>XI23C101</t>
  </si>
  <si>
    <t>RE27A110</t>
  </si>
  <si>
    <t>RE27A111</t>
  </si>
  <si>
    <t>RE27A112</t>
  </si>
  <si>
    <t>RE27A113</t>
  </si>
  <si>
    <t>RE27A117</t>
  </si>
  <si>
    <t>RE27A120</t>
  </si>
  <si>
    <t>RE27A121</t>
  </si>
  <si>
    <t>RE27C101A</t>
  </si>
  <si>
    <t>RE27C102</t>
  </si>
  <si>
    <t>RE27C103</t>
  </si>
  <si>
    <t>RE27C104</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</si>
  <si>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</si>
  <si>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</si>
  <si>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</si>
  <si>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</si>
  <si>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</si>
  <si>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</si>
  <si>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</si>
  <si>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</si>
  <si>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</si>
  <si>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</si>
  <si>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</si>
  <si>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</si>
  <si>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</si>
  <si>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</si>
  <si>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</si>
  <si>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</si>
  <si>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</si>
  <si>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</si>
  <si>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</si>
  <si>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</si>
  <si>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</si>
  <si>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</si>
  <si>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</si>
  <si>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</si>
  <si>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</si>
  <si>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</si>
  <si>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</si>
  <si>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</si>
  <si>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</si>
  <si>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</si>
  <si>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</si>
  <si>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</si>
  <si>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</si>
  <si>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</si>
  <si>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</si>
  <si>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</si>
  <si>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</si>
  <si>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</si>
  <si>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</si>
  <si>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</si>
  <si>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RE28F106</t>
  </si>
  <si>
    <t>RE22A107A</t>
  </si>
  <si>
    <t>RE22A107B</t>
  </si>
  <si>
    <t>RE22A107C</t>
  </si>
  <si>
    <t>RE22A109</t>
  </si>
  <si>
    <t>RE22B101</t>
  </si>
  <si>
    <t>RE22C101A</t>
  </si>
  <si>
    <t>XI23A101</t>
  </si>
  <si>
    <t>RI19A102</t>
  </si>
  <si>
    <t>RI19A103</t>
  </si>
  <si>
    <t>RI11D101</t>
  </si>
  <si>
    <t>RI11E101</t>
  </si>
  <si>
    <t>RE23B102</t>
  </si>
  <si>
    <t>RE23B103</t>
  </si>
  <si>
    <t>RE23B104</t>
  </si>
  <si>
    <t>RE23B105</t>
  </si>
  <si>
    <t>ZE16A103#</t>
  </si>
  <si>
    <t>FE11A102A</t>
  </si>
  <si>
    <t>XI12C101B</t>
  </si>
  <si>
    <t>XI12D101</t>
  </si>
  <si>
    <t>XI12E101</t>
  </si>
  <si>
    <t>XI12F101</t>
  </si>
  <si>
    <t>XI12G101</t>
  </si>
  <si>
    <t>XI12H101</t>
  </si>
  <si>
    <t>XI12K101</t>
  </si>
  <si>
    <t>CE20B101#</t>
  </si>
  <si>
    <t>CE20B102#</t>
  </si>
  <si>
    <t>ZE16B130#</t>
  </si>
  <si>
    <t>ZE16C101#</t>
  </si>
  <si>
    <t>CE22A548/J10-</t>
  </si>
  <si>
    <t>RE11C103A</t>
  </si>
  <si>
    <t>RE11C104</t>
  </si>
  <si>
    <t>RE11C106</t>
  </si>
  <si>
    <t>RE23A112</t>
  </si>
  <si>
    <t>RE21C102A</t>
  </si>
  <si>
    <t>RE21C103A</t>
  </si>
  <si>
    <t>RI11H101</t>
  </si>
  <si>
    <t>RI11H102A</t>
  </si>
  <si>
    <t>RE28C111</t>
  </si>
  <si>
    <t>RE28C112</t>
  </si>
  <si>
    <t>CE13A128#</t>
  </si>
  <si>
    <t>CE20D170#</t>
  </si>
  <si>
    <t>RI45A101</t>
  </si>
  <si>
    <t>XE12Q102</t>
  </si>
  <si>
    <t>XE12Q103</t>
  </si>
  <si>
    <t>XE12Q104</t>
  </si>
  <si>
    <t>XE12Q105</t>
  </si>
  <si>
    <t>XE12Q107</t>
  </si>
  <si>
    <t>XE12Q108</t>
  </si>
  <si>
    <t>RI23A114</t>
  </si>
  <si>
    <t>RI15N101</t>
  </si>
  <si>
    <t>RI11H102B</t>
  </si>
  <si>
    <t>RE27A101A</t>
  </si>
  <si>
    <t>RE27A102</t>
  </si>
  <si>
    <t>RE28B113</t>
  </si>
  <si>
    <t>RE28B114</t>
  </si>
  <si>
    <t>RE14A112</t>
  </si>
  <si>
    <t>RE68A101</t>
  </si>
  <si>
    <t>BPL</t>
  </si>
  <si>
    <t>PL</t>
  </si>
  <si>
    <t>RE23A118</t>
  </si>
  <si>
    <t>RE19A###D</t>
  </si>
  <si>
    <t>RI11H102C</t>
  </si>
  <si>
    <t>CE20C352/B5-</t>
  </si>
  <si>
    <t>RE11A123B</t>
  </si>
  <si>
    <t>RE11A123C</t>
  </si>
  <si>
    <t>RE11G108</t>
  </si>
  <si>
    <t>FE11A107</t>
  </si>
  <si>
    <t>FE11A108</t>
  </si>
  <si>
    <t>FE17A190</t>
  </si>
  <si>
    <t>BL</t>
  </si>
  <si>
    <t>CE20A1248#</t>
  </si>
  <si>
    <t>CE20A1249#</t>
  </si>
  <si>
    <t>CE20A1250#</t>
  </si>
  <si>
    <t>CE20A1249/A6-</t>
  </si>
  <si>
    <t>RE20B120#</t>
  </si>
  <si>
    <t>CE26A336/U1-</t>
  </si>
  <si>
    <t>RE26A117</t>
  </si>
  <si>
    <t>RE20B121#</t>
  </si>
  <si>
    <t>RE11F108</t>
  </si>
  <si>
    <t>CE20E</t>
  </si>
  <si>
    <t>RE20B###A</t>
  </si>
  <si>
    <t>RE14B###A</t>
  </si>
  <si>
    <t>RI11H102G</t>
  </si>
  <si>
    <t>XE12A126</t>
  </si>
  <si>
    <t>XE12A127</t>
  </si>
  <si>
    <t>XE12A128</t>
  </si>
  <si>
    <t>XE12B113</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</si>
  <si>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</si>
  <si>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</si>
  <si>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</si>
  <si>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</si>
  <si>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</si>
  <si>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</si>
  <si>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</si>
  <si>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</si>
  <si>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</si>
  <si>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</si>
  <si>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</si>
  <si>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</si>
  <si>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</si>
  <si>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</si>
  <si>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</si>
  <si>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</si>
  <si>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</si>
  <si>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</si>
  <si>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</si>
  <si>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</si>
  <si>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</si>
  <si>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</si>
  <si>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</si>
  <si>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</si>
  <si>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</si>
  <si>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</si>
  <si>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RE11D127C</t>
  </si>
  <si>
    <t>RE11D127D</t>
  </si>
  <si>
    <t>RE11D127E</t>
  </si>
  <si>
    <t>RE11G109</t>
  </si>
  <si>
    <t>RE11J106</t>
  </si>
  <si>
    <t>RE11J107</t>
  </si>
  <si>
    <t>RE11J108</t>
  </si>
  <si>
    <t>RE11J109</t>
  </si>
  <si>
    <t>RE14B###B</t>
  </si>
  <si>
    <t>RE14B###C</t>
  </si>
  <si>
    <t>RE14B###D</t>
  </si>
  <si>
    <t>RE14B###E</t>
  </si>
  <si>
    <t>RE20B###G</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</si>
  <si>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</si>
  <si>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</si>
  <si>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</si>
  <si>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</si>
  <si>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</si>
  <si>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</si>
  <si>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</si>
  <si>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</si>
  <si>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</si>
  <si>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</si>
  <si>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</si>
  <si>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</si>
  <si>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</si>
  <si>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</si>
  <si>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</si>
  <si>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</si>
  <si>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</si>
  <si>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</si>
  <si>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</si>
  <si>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</si>
  <si>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</si>
  <si>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</si>
  <si>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</si>
  <si>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</si>
  <si>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</si>
  <si>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</si>
  <si>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</si>
  <si>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</si>
  <si>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</si>
  <si>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</si>
  <si>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</si>
  <si>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</si>
  <si>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</si>
  <si>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</si>
  <si>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</si>
  <si>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</si>
  <si>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</si>
  <si>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</si>
  <si>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</si>
  <si>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</si>
  <si>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RE17F108</t>
  </si>
  <si>
    <t>RE17F109</t>
  </si>
  <si>
    <t>RE17F112</t>
  </si>
  <si>
    <t>RE17F113</t>
  </si>
  <si>
    <t>RE17F114</t>
  </si>
  <si>
    <t>RE17F115A</t>
  </si>
  <si>
    <t>RE17F116</t>
  </si>
  <si>
    <t>RE17F117</t>
  </si>
  <si>
    <t>RE17F120</t>
  </si>
  <si>
    <t>RE17F122</t>
  </si>
  <si>
    <t>RE17F123</t>
  </si>
  <si>
    <t>RE17F132</t>
  </si>
  <si>
    <t>RE17F133</t>
  </si>
  <si>
    <t>RE17F134</t>
  </si>
  <si>
    <t>RE17F135</t>
  </si>
  <si>
    <t>RE17F136</t>
  </si>
  <si>
    <t>RE17F137</t>
  </si>
  <si>
    <t>RE17F138</t>
  </si>
  <si>
    <t>RE17F139</t>
  </si>
  <si>
    <t>RE17F140</t>
  </si>
  <si>
    <t>RE17F141</t>
  </si>
  <si>
    <t>RE17F142</t>
  </si>
  <si>
    <t>RE17F143</t>
  </si>
  <si>
    <t>RE17F145</t>
  </si>
  <si>
    <t>RE17F147</t>
  </si>
  <si>
    <t>RE17F152</t>
  </si>
  <si>
    <t>RE17F153A</t>
  </si>
  <si>
    <t>RE17F153B</t>
  </si>
  <si>
    <t>RE17F153C</t>
  </si>
  <si>
    <t>RE17F153D</t>
  </si>
  <si>
    <t>RE17F154</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</si>
  <si>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</si>
  <si>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</si>
  <si>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</si>
  <si>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</si>
  <si>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</si>
  <si>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</si>
  <si>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</si>
  <si>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</si>
  <si>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</si>
  <si>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</si>
  <si>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</si>
  <si>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</si>
  <si>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</si>
  <si>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</si>
  <si>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</si>
  <si>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</si>
  <si>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</si>
  <si>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</si>
  <si>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</si>
  <si>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</si>
  <si>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</si>
  <si>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</si>
  <si>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</si>
  <si>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RE19A125</t>
  </si>
  <si>
    <t>RE25B###B</t>
  </si>
  <si>
    <t>RE11D130</t>
  </si>
  <si>
    <t>CE19A139</t>
  </si>
  <si>
    <t>CE19A141</t>
  </si>
  <si>
    <t>CE19A143</t>
  </si>
  <si>
    <t>CE26A375</t>
  </si>
  <si>
    <t>CE26A381</t>
  </si>
  <si>
    <t>FE14A129</t>
  </si>
  <si>
    <t>FE14A130</t>
  </si>
  <si>
    <t>FE14B123</t>
  </si>
  <si>
    <t>FE14C139</t>
  </si>
  <si>
    <t>FE14C140</t>
  </si>
  <si>
    <t>FE14C142</t>
  </si>
  <si>
    <t>FE14C143</t>
  </si>
  <si>
    <t>FE20P116</t>
  </si>
  <si>
    <t>Signal Free Roads</t>
  </si>
  <si>
    <t>RE13#130</t>
  </si>
  <si>
    <t>RE17D117</t>
  </si>
  <si>
    <t>RE23A120</t>
  </si>
  <si>
    <t>RE23A121</t>
  </si>
  <si>
    <t>RE23A122</t>
  </si>
  <si>
    <t>FE61A119</t>
  </si>
  <si>
    <t>CE22A646#</t>
  </si>
  <si>
    <t>CE17A227#</t>
  </si>
  <si>
    <t>CE17A227/J12-</t>
  </si>
  <si>
    <t>FE11A109</t>
  </si>
  <si>
    <t>CE20B251</t>
  </si>
  <si>
    <t>RE20C110</t>
  </si>
  <si>
    <t>RI59A101</t>
  </si>
  <si>
    <t>FE15A112</t>
  </si>
  <si>
    <t>RI27A106</t>
  </si>
  <si>
    <t>RI11E107</t>
  </si>
  <si>
    <t>RE11D127F</t>
  </si>
  <si>
    <t>RE11L114</t>
  </si>
  <si>
    <t>RE11L115</t>
  </si>
  <si>
    <t>RE11Q105</t>
  </si>
  <si>
    <t>RE13#133</t>
  </si>
  <si>
    <t>RE17E105</t>
  </si>
  <si>
    <t>RE17F147B</t>
  </si>
  <si>
    <t>RE20C111</t>
  </si>
  <si>
    <t>RE21C126</t>
  </si>
  <si>
    <t>RE21C127</t>
  </si>
  <si>
    <t>RE21C128</t>
  </si>
  <si>
    <t>RE26A118</t>
  </si>
  <si>
    <t>RE26E106</t>
  </si>
  <si>
    <t>RE32A101C</t>
  </si>
  <si>
    <t>ZE16A103/P1-125+</t>
  </si>
  <si>
    <t>ZE16A103/P1-126+</t>
  </si>
  <si>
    <t>RE17F153E</t>
  </si>
  <si>
    <t>RE22C301/W4-#</t>
  </si>
  <si>
    <t>RE14B301/W5-#</t>
  </si>
  <si>
    <t>RE20A301/W2-#</t>
  </si>
  <si>
    <t>RE20C301/W1-#</t>
  </si>
  <si>
    <t>RE14B302/C5-#</t>
  </si>
  <si>
    <t>RE20A302/C2-#</t>
  </si>
  <si>
    <t>RE20C302/C1-#</t>
  </si>
  <si>
    <t>RE22C302/C4-#</t>
  </si>
  <si>
    <t>XE23A301/W7-#</t>
  </si>
  <si>
    <t>XE23A302/C7-#</t>
  </si>
  <si>
    <t>XE12B301/W6-#</t>
  </si>
  <si>
    <t>XE12B302/C6-#</t>
  </si>
  <si>
    <t>CE19A153</t>
  </si>
  <si>
    <t>CE26A389</t>
  </si>
  <si>
    <t>FE11A110</t>
  </si>
  <si>
    <t>FE17A114-9</t>
  </si>
  <si>
    <t>FE17A150</t>
  </si>
  <si>
    <t>FE17A198</t>
  </si>
  <si>
    <t>FE61A118/A-135</t>
  </si>
  <si>
    <t>CE19A154#</t>
  </si>
  <si>
    <t>RE11L116</t>
  </si>
  <si>
    <t>RE13#135</t>
  </si>
  <si>
    <t>RE26E107</t>
  </si>
  <si>
    <t>RE27A151</t>
  </si>
  <si>
    <t>RE27A153</t>
  </si>
  <si>
    <t>RE27A154</t>
  </si>
  <si>
    <t>RI26D102</t>
  </si>
  <si>
    <t>XE12N125</t>
  </si>
  <si>
    <t>FE15A113</t>
  </si>
  <si>
    <t>FE15A114</t>
  </si>
  <si>
    <t>RI23A116</t>
  </si>
  <si>
    <t>RI11E122</t>
  </si>
  <si>
    <t>RI21C102</t>
  </si>
  <si>
    <t>RI26D103</t>
  </si>
  <si>
    <t>RI30F101</t>
  </si>
  <si>
    <t>RE11A255</t>
  </si>
  <si>
    <t>RE11C135</t>
  </si>
  <si>
    <t>RE11C141</t>
  </si>
  <si>
    <t>RE11C142</t>
  </si>
  <si>
    <t>RE11C143</t>
  </si>
  <si>
    <t>RE11C144</t>
  </si>
  <si>
    <t>RE11W###E</t>
  </si>
  <si>
    <t>RE17E106</t>
  </si>
  <si>
    <t>RE17F105A</t>
  </si>
  <si>
    <t>RE17F147F</t>
  </si>
  <si>
    <t>RE17F147G</t>
  </si>
  <si>
    <t>RE17F147J</t>
  </si>
  <si>
    <t>RE17F158</t>
  </si>
  <si>
    <t>RE17F183</t>
  </si>
  <si>
    <t>RE19A139</t>
  </si>
  <si>
    <t>RE20D104</t>
  </si>
  <si>
    <t>RE20F103</t>
  </si>
  <si>
    <t>RE21B113</t>
  </si>
  <si>
    <t>RE21C133</t>
  </si>
  <si>
    <t>RE21C134</t>
  </si>
  <si>
    <t>RE21C135</t>
  </si>
  <si>
    <t>RE21C136</t>
  </si>
  <si>
    <t>RE23A123</t>
  </si>
  <si>
    <t>RE23A124</t>
  </si>
  <si>
    <t>RE23A125</t>
  </si>
  <si>
    <t>RE27D102</t>
  </si>
  <si>
    <t>RE27D103</t>
  </si>
  <si>
    <t>RE27D104</t>
  </si>
  <si>
    <t>RE27D105</t>
  </si>
  <si>
    <t>RE27D106</t>
  </si>
  <si>
    <t>RE27D107</t>
  </si>
  <si>
    <t>RE27D108</t>
  </si>
  <si>
    <t>RE27D109</t>
  </si>
  <si>
    <t>RE27D110</t>
  </si>
  <si>
    <t>RE27D112</t>
  </si>
  <si>
    <t>RE27D113</t>
  </si>
  <si>
    <t>RE27D114</t>
  </si>
  <si>
    <t>RE28A134</t>
  </si>
  <si>
    <t>RE28G102</t>
  </si>
  <si>
    <t>RE28G105</t>
  </si>
  <si>
    <t>RE28G106</t>
  </si>
  <si>
    <t>RE28G107</t>
  </si>
  <si>
    <t>RE28G109</t>
  </si>
  <si>
    <t>RE28G110</t>
  </si>
  <si>
    <t>RE28G111</t>
  </si>
  <si>
    <t>RE28G114</t>
  </si>
  <si>
    <t>RE28H102</t>
  </si>
  <si>
    <t>RE28H103</t>
  </si>
  <si>
    <t>RE28H104</t>
  </si>
  <si>
    <t>RE28H106</t>
  </si>
  <si>
    <t>RE28H107</t>
  </si>
  <si>
    <t>RE28H108</t>
  </si>
  <si>
    <t>RE28H110</t>
  </si>
  <si>
    <t>RE28H111</t>
  </si>
  <si>
    <t>RE28H112</t>
  </si>
  <si>
    <t>CE19A155</t>
  </si>
  <si>
    <t>CE19A156</t>
  </si>
  <si>
    <t>CE19A157</t>
  </si>
  <si>
    <t>CE19A158</t>
  </si>
  <si>
    <t>FE14C156</t>
  </si>
  <si>
    <t>FE17A213</t>
  </si>
  <si>
    <t>FE17A214</t>
  </si>
  <si>
    <t>FE17A218</t>
  </si>
  <si>
    <t>XE12R107</t>
  </si>
  <si>
    <t>XE23A109</t>
  </si>
  <si>
    <t>RE21A103A</t>
  </si>
  <si>
    <t>FE14C160</t>
  </si>
  <si>
    <t>XE12A130</t>
  </si>
  <si>
    <t>XE12A131</t>
  </si>
  <si>
    <t>RI20A108A</t>
  </si>
  <si>
    <t>RE28F102</t>
  </si>
  <si>
    <t>CE26A336/S27-742+</t>
  </si>
  <si>
    <t>XE23D119</t>
  </si>
  <si>
    <t>RI11B201</t>
  </si>
  <si>
    <t>RI11B202</t>
  </si>
  <si>
    <t>RI11B203</t>
  </si>
  <si>
    <t>RI11B204</t>
  </si>
  <si>
    <t>RE11H151</t>
  </si>
  <si>
    <t>RI11B202B</t>
  </si>
  <si>
    <t>RI11B202E</t>
  </si>
  <si>
    <t>RI11B206</t>
  </si>
  <si>
    <t>RI11B207</t>
  </si>
  <si>
    <t>RI11B251</t>
  </si>
  <si>
    <t>RI25A107</t>
  </si>
  <si>
    <t>RE11H152</t>
  </si>
  <si>
    <t>RE11H153</t>
  </si>
  <si>
    <t>RE11H154</t>
  </si>
  <si>
    <t>RE11A265</t>
  </si>
  <si>
    <t>RE17F140B</t>
  </si>
  <si>
    <t>RE17F147N</t>
  </si>
  <si>
    <t>RE17F147P</t>
  </si>
  <si>
    <t>RE17F187</t>
  </si>
  <si>
    <t>RE20C112</t>
  </si>
  <si>
    <t>RE22B111</t>
  </si>
  <si>
    <t>RE23A127</t>
  </si>
  <si>
    <t>RE25B108</t>
  </si>
  <si>
    <t>RE25B109</t>
  </si>
  <si>
    <t>RE28J102</t>
  </si>
  <si>
    <t>RE28J103</t>
  </si>
  <si>
    <t>RE28J104</t>
  </si>
  <si>
    <t>RE28J106</t>
  </si>
  <si>
    <t>RE28J107</t>
  </si>
  <si>
    <t>RE28J108</t>
  </si>
  <si>
    <t>RE28J109</t>
  </si>
  <si>
    <t>RE28J110</t>
  </si>
  <si>
    <t>RE28J111</t>
  </si>
  <si>
    <t>RE28K102</t>
  </si>
  <si>
    <t>RE28K103</t>
  </si>
  <si>
    <t>RE28K106</t>
  </si>
  <si>
    <t>RE28K107</t>
  </si>
  <si>
    <t>RE28K108</t>
  </si>
  <si>
    <t>RE28K109</t>
  </si>
  <si>
    <t>RE28K110</t>
  </si>
  <si>
    <t>RE28K111</t>
  </si>
  <si>
    <t>RE28L102</t>
  </si>
  <si>
    <t>RE28L103</t>
  </si>
  <si>
    <t>RE28L106</t>
  </si>
  <si>
    <t>RE28L107</t>
  </si>
  <si>
    <t>RE28L108</t>
  </si>
  <si>
    <t>RE28L109</t>
  </si>
  <si>
    <t>RE28L110</t>
  </si>
  <si>
    <t>RE28L111</t>
  </si>
  <si>
    <t>RE28M102</t>
  </si>
  <si>
    <t>RE28M103</t>
  </si>
  <si>
    <t>RE28M104</t>
  </si>
  <si>
    <t>RE28M106</t>
  </si>
  <si>
    <t>RE28M107</t>
  </si>
  <si>
    <t>RE28M108</t>
  </si>
  <si>
    <t>RE28M109</t>
  </si>
  <si>
    <t>RE28M110</t>
  </si>
  <si>
    <t>RE28M111</t>
  </si>
  <si>
    <t>RE28G103</t>
  </si>
  <si>
    <t>FE49A104</t>
  </si>
  <si>
    <t>CE26A396</t>
  </si>
  <si>
    <t>CE26A397</t>
  </si>
  <si>
    <t>CE26A398</t>
  </si>
  <si>
    <t>CE26A399</t>
  </si>
  <si>
    <t>FE14D122</t>
  </si>
  <si>
    <t>CE20A1259#</t>
  </si>
  <si>
    <t>CE20A1259/A9-</t>
  </si>
  <si>
    <t>RE13#138</t>
  </si>
  <si>
    <t>RE11A268</t>
  </si>
  <si>
    <t>CE22A680</t>
  </si>
  <si>
    <t>CE22A681</t>
  </si>
  <si>
    <t>XE12A132</t>
  </si>
  <si>
    <t>XE12A133</t>
  </si>
  <si>
    <t>XE12A134</t>
  </si>
  <si>
    <t>XE12A136</t>
  </si>
  <si>
    <t>XE12A137</t>
  </si>
  <si>
    <t>XE12A138</t>
  </si>
  <si>
    <t>XE12A139</t>
  </si>
  <si>
    <t>FE15A115</t>
  </si>
  <si>
    <t>RI23A117</t>
  </si>
  <si>
    <t>RI25A109</t>
  </si>
  <si>
    <t>RI28F101</t>
  </si>
  <si>
    <t>RI28F102</t>
  </si>
  <si>
    <t>RI28F103</t>
  </si>
  <si>
    <t>RI28F104</t>
  </si>
  <si>
    <t>RI28F105</t>
  </si>
  <si>
    <t>RI28G101</t>
  </si>
  <si>
    <t>RI28G102</t>
  </si>
  <si>
    <t>RI28H101</t>
  </si>
  <si>
    <t>RI28H102</t>
  </si>
  <si>
    <t>RI28H103</t>
  </si>
  <si>
    <t>RI28H106</t>
  </si>
  <si>
    <t>RI28H105</t>
  </si>
  <si>
    <t>RI28J101</t>
  </si>
  <si>
    <t>RI28J102</t>
  </si>
  <si>
    <t>RI28J103</t>
  </si>
  <si>
    <t>RI28J104</t>
  </si>
  <si>
    <t>RI28J105</t>
  </si>
  <si>
    <t>RI28J107</t>
  </si>
  <si>
    <t>RI28F106</t>
  </si>
  <si>
    <t>RI28K101</t>
  </si>
  <si>
    <t>RI28L101</t>
  </si>
  <si>
    <t>RI28L107</t>
  </si>
  <si>
    <t>RI28M101</t>
  </si>
  <si>
    <t>RI28M102</t>
  </si>
  <si>
    <t>RI28M103</t>
  </si>
  <si>
    <t>RI28M107</t>
  </si>
  <si>
    <t>RE12A101A</t>
  </si>
  <si>
    <t>RE12A103</t>
  </si>
  <si>
    <t>RE12A104</t>
  </si>
  <si>
    <t>RE12A106</t>
  </si>
  <si>
    <t>RE12A108</t>
  </si>
  <si>
    <t>RE12A109A</t>
  </si>
  <si>
    <t>RE12A111</t>
  </si>
  <si>
    <t>RE12A112</t>
  </si>
  <si>
    <t>RE12A113A</t>
  </si>
  <si>
    <t>RE12A113B</t>
  </si>
  <si>
    <t>RE12A113C</t>
  </si>
  <si>
    <t>RE12A113D</t>
  </si>
  <si>
    <t>RE12A113E</t>
  </si>
  <si>
    <t>RE12A114A</t>
  </si>
  <si>
    <t>RE12A114B</t>
  </si>
  <si>
    <t>RE12A114C</t>
  </si>
  <si>
    <t>RE12A114D</t>
  </si>
  <si>
    <t>RE12A115A</t>
  </si>
  <si>
    <t>RE12A115B</t>
  </si>
  <si>
    <t>RE12A115C</t>
  </si>
  <si>
    <t>RE12A115E</t>
  </si>
  <si>
    <t>RE12A119</t>
  </si>
  <si>
    <t>RE12A120</t>
  </si>
  <si>
    <t>RE12A121</t>
  </si>
  <si>
    <t>RE12A122</t>
  </si>
  <si>
    <t>RE12A123</t>
  </si>
  <si>
    <t>RE12A124</t>
  </si>
  <si>
    <t>RE12A125</t>
  </si>
  <si>
    <t>RE12A130</t>
  </si>
  <si>
    <t>RE17F153F</t>
  </si>
  <si>
    <t>RE12A102</t>
  </si>
  <si>
    <t>RE12A105</t>
  </si>
  <si>
    <t>RE12A116A</t>
  </si>
  <si>
    <t>RE12A116B</t>
  </si>
  <si>
    <t>RE12A116C</t>
  </si>
  <si>
    <t>RE12A117A</t>
  </si>
  <si>
    <t>RE12A117B</t>
  </si>
  <si>
    <t>RE12A117C</t>
  </si>
  <si>
    <t>RE12A117D</t>
  </si>
  <si>
    <t>RE12A117E</t>
  </si>
  <si>
    <t>RE12A117F</t>
  </si>
  <si>
    <t>RE12A117G</t>
  </si>
  <si>
    <t>RE12A118C</t>
  </si>
  <si>
    <t>RE12A126</t>
  </si>
  <si>
    <t>RE12A127</t>
  </si>
  <si>
    <t>RE12A128</t>
  </si>
  <si>
    <t>BP</t>
  </si>
  <si>
    <t>ZE16A104A/P2-1355+</t>
  </si>
  <si>
    <t>RE12A115F</t>
  </si>
  <si>
    <t>RE11A269</t>
  </si>
  <si>
    <t>RE11G113</t>
  </si>
  <si>
    <t>RE11L121</t>
  </si>
  <si>
    <t>RE17F192</t>
  </si>
  <si>
    <t>RE19A144</t>
  </si>
  <si>
    <t>RE19A145</t>
  </si>
  <si>
    <t>RE19A146</t>
  </si>
  <si>
    <t>RE20C115</t>
  </si>
  <si>
    <t>RE20F102</t>
  </si>
  <si>
    <t>RE21C138</t>
  </si>
  <si>
    <t>RE23A128</t>
  </si>
  <si>
    <t>RE23A129</t>
  </si>
  <si>
    <t>RE25B111</t>
  </si>
  <si>
    <t>RE26B113</t>
  </si>
  <si>
    <t>RE26E108</t>
  </si>
  <si>
    <t>RE27A160</t>
  </si>
  <si>
    <t>RE27C105</t>
  </si>
  <si>
    <t>RE28F108</t>
  </si>
  <si>
    <t>RE28F109</t>
  </si>
  <si>
    <t>RE28F110</t>
  </si>
  <si>
    <t>RE58A101A</t>
  </si>
  <si>
    <t>RI12A103</t>
  </si>
  <si>
    <t>RI12A104</t>
  </si>
  <si>
    <t>RI12A105</t>
  </si>
  <si>
    <t>RI12A106</t>
  </si>
  <si>
    <t>RI27A107</t>
  </si>
  <si>
    <t>RI27A108</t>
  </si>
  <si>
    <t>RI27A109</t>
  </si>
  <si>
    <t>RI27A110</t>
  </si>
  <si>
    <t>RI27A111</t>
  </si>
  <si>
    <t>CE19A163</t>
  </si>
  <si>
    <t>FE14C191</t>
  </si>
  <si>
    <t>FE14D123</t>
  </si>
  <si>
    <t>FE14D125</t>
  </si>
  <si>
    <t>FE14D126</t>
  </si>
  <si>
    <t>FE17A249</t>
  </si>
  <si>
    <t>CE26A336/U1-163+</t>
  </si>
  <si>
    <t>CE26A336/U1-165+</t>
  </si>
  <si>
    <t>CE28A160/S22-57+</t>
  </si>
  <si>
    <t>XE12N126</t>
  </si>
  <si>
    <t>XE12S309</t>
  </si>
  <si>
    <t>XE12S409</t>
  </si>
  <si>
    <t>RE11A270</t>
  </si>
  <si>
    <t>RE11A272</t>
  </si>
  <si>
    <t>RE23A107A</t>
  </si>
  <si>
    <t>RE13#139</t>
  </si>
  <si>
    <t>RE27A161</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</si>
  <si>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</si>
  <si>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</si>
  <si>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</si>
  <si>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</si>
  <si>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</si>
  <si>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</si>
  <si>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</si>
  <si>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</si>
  <si>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</si>
  <si>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</si>
  <si>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</si>
  <si>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</si>
  <si>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</si>
  <si>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</si>
  <si>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</si>
  <si>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</si>
  <si>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</si>
  <si>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</si>
  <si>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</si>
  <si>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</si>
  <si>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</si>
  <si>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</si>
  <si>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</si>
  <si>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</si>
  <si>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</si>
  <si>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</si>
  <si>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</si>
  <si>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</si>
  <si>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</si>
  <si>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२४-ब. मा.अध्यक्ष, स्थापत्य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</si>
  <si>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</si>
  <si>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</si>
  <si>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</si>
  <si>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</si>
  <si>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</si>
  <si>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</si>
  <si>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</si>
  <si>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</si>
  <si>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</si>
  <si>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</si>
  <si>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</si>
  <si>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</si>
  <si>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</si>
  <si>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</si>
  <si>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</si>
  <si>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</si>
  <si>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</si>
  <si>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युथ फेस्टीव्हल व महिला सक्षमीकरण, क्रांतीज्योती सावित्रीबाई फुले जयंती, राजमाता जिजाऊ जयंती, मातोश्री रमाबाई भिमराव आंबेडकर जयंती,  रमाबाई रानडे, विरमाता राणी लक्ष्मीबाई महोत्सव साजरा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</si>
  <si>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</si>
  <si>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</si>
  <si>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</si>
  <si>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</si>
  <si>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</si>
  <si>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</si>
  <si>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</si>
  <si>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</si>
  <si>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</si>
  <si>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</si>
  <si>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</si>
  <si>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</si>
  <si>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</si>
  <si>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</si>
  <si>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</si>
  <si>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</si>
  <si>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</si>
  <si>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</si>
  <si>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</si>
  <si>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</si>
  <si>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</si>
  <si>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</si>
  <si>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</si>
  <si>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</si>
  <si>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</si>
  <si>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</si>
  <si>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</si>
  <si>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</si>
  <si>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</si>
  <si>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</si>
  <si>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</si>
  <si>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</si>
  <si>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</si>
  <si>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</si>
  <si>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</si>
  <si>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</si>
  <si>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</si>
  <si>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</si>
  <si>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</si>
  <si>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</si>
  <si>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घ३. सुरक्षा विभाग बेरीज</t>
  </si>
  <si>
    <t>ड१. उपआयुक्त (जिंदगी व घरबांधणी) यांचे कार्यालय</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</si>
  <si>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</si>
  <si>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</si>
  <si>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</si>
  <si>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</si>
  <si>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</si>
  <si>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</si>
  <si>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</si>
  <si>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</si>
  <si>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</si>
  <si>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</si>
  <si>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</si>
  <si>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</si>
  <si>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छ. करआकारणी व करसंकलन प्रमुख यांचे कार्यालय</t>
  </si>
  <si>
    <t>५. मा. आर्बिट्रेटर (वसुली) यांचा खर्च</t>
  </si>
  <si>
    <t>भांडवली मुल्यावर करआकारणी करणेसाठी कायदेतज्ञ, व्हॅल्युअर, प्रशासकीय अधिकारी इत्यादी तद्‌नुषंगिक खर्च</t>
  </si>
  <si>
    <t>छ. करआकारणी व करसंकलन प्रमुखयांचे कार्यालय बेरीज</t>
  </si>
  <si>
    <t>ज. आयातकर कार्यालय</t>
  </si>
  <si>
    <t>२. सेवानिवृत्ती वेतन व तोषदान (मु.ले.)</t>
  </si>
  <si>
    <t>ज. आयातकर कार्यालय बेरीज</t>
  </si>
  <si>
    <t>स्थानिक संस्था कर कार्यालय</t>
  </si>
  <si>
    <t>४. स्थानिक संस्था कर कार्यालयाकडील कोर्ट केसेस कामी होणार्‍या खर्चाकरिता लागणारा सर्व प्रकारचा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</si>
  <si>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</si>
  <si>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</si>
  <si>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</si>
  <si>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</si>
  <si>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</si>
  <si>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</si>
  <si>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</si>
  <si>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</si>
  <si>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</si>
  <si>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</si>
  <si>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</si>
  <si>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</si>
  <si>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</si>
  <si>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</si>
  <si>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</si>
  <si>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</si>
  <si>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</si>
  <si>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</si>
  <si>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</si>
  <si>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</si>
  <si>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</si>
  <si>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</si>
  <si>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</si>
  <si>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</si>
  <si>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</si>
  <si>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</si>
  <si>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</si>
  <si>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</si>
  <si>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ठ१. जनता संपर्क कार्यालय बेरीज</t>
  </si>
  <si>
    <t>ड. सांख्यिकी आणि संगणक कार्यालय</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</si>
  <si>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</si>
  <si>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</si>
  <si>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</si>
  <si>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</si>
  <si>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</si>
  <si>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</si>
  <si>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</si>
  <si>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</si>
  <si>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</si>
  <si>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</si>
  <si>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</si>
  <si>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</si>
  <si>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</si>
  <si>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</si>
  <si>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</si>
  <si>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</si>
  <si>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</si>
  <si>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</si>
  <si>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</si>
  <si>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</si>
  <si>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</si>
  <si>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</si>
  <si>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</si>
  <si>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</si>
  <si>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</si>
  <si>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</si>
  <si>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</si>
  <si>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</si>
  <si>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</si>
  <si>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</si>
  <si>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८. संकीर्ण</t>
  </si>
  <si>
    <t>९. शिक्षण मंडळ कार्यालय खर्च</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</si>
  <si>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</si>
  <si>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</si>
  <si>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</si>
  <si>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</si>
  <si>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</si>
  <si>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</si>
  <si>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</si>
  <si>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</si>
  <si>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</si>
  <si>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</si>
  <si>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</si>
  <si>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</si>
  <si>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</si>
  <si>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</si>
  <si>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</si>
  <si>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</si>
  <si>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</si>
  <si>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</si>
  <si>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</si>
  <si>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</si>
  <si>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</si>
  <si>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</si>
  <si>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</si>
  <si>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</si>
  <si>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</si>
  <si>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</si>
  <si>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</si>
  <si>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</si>
  <si>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२०. फॉर्म छपाई व इतर छपाई</t>
  </si>
  <si>
    <t>२१. शिष्यवृत्ती परिक्षा व शिष्यवृत्या</t>
  </si>
  <si>
    <t>२२. शैक्षणिक उपक्रम</t>
  </si>
  <si>
    <t>२४. विविध स्पर्धा</t>
  </si>
  <si>
    <t>२५. सहली</t>
  </si>
  <si>
    <t>२६. शारदाबाई पवार जन्मशताब्दी वर्षानिमित्त दृकश्राव्य शिक्षण, उपकरणे व साहित्य</t>
  </si>
  <si>
    <t>२७. शाळा सुधार मोहीम</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</si>
  <si>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</si>
  <si>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</si>
  <si>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</si>
  <si>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</si>
  <si>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</si>
  <si>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</si>
  <si>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</si>
  <si>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</si>
  <si>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</si>
  <si>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</si>
  <si>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</si>
  <si>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</si>
  <si>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</si>
  <si>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</si>
  <si>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</si>
  <si>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</si>
  <si>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</si>
  <si>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</si>
  <si>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</si>
  <si>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</si>
  <si>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</si>
  <si>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</si>
  <si>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</si>
  <si>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</si>
  <si>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</si>
  <si>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</si>
  <si>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</si>
  <si>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</si>
  <si>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</si>
  <si>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</si>
  <si>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</si>
  <si>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</si>
  <si>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</si>
  <si>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</si>
  <si>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</si>
  <si>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</si>
  <si>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</si>
  <si>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</si>
  <si>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</si>
  <si>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</si>
  <si>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</si>
  <si>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</si>
  <si>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</si>
  <si>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</si>
  <si>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</si>
  <si>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</si>
  <si>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</si>
  <si>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 देखभाल दुरूस्ती करणे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</si>
  <si>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</si>
  <si>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</si>
  <si>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</si>
  <si>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</si>
  <si>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</si>
  <si>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</si>
  <si>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</si>
  <si>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</si>
  <si>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</si>
  <si>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</si>
  <si>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</si>
  <si>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</si>
  <si>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</si>
  <si>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</si>
  <si>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</si>
  <si>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</si>
  <si>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</si>
  <si>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</si>
  <si>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</si>
  <si>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</si>
  <si>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</si>
  <si>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</si>
  <si>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</si>
  <si>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</si>
  <si>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</si>
  <si>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</si>
  <si>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</si>
  <si>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</si>
  <si>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</si>
  <si>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</si>
  <si>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</si>
  <si>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</si>
  <si>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</si>
  <si>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ब. बेरीज</t>
  </si>
  <si>
    <t>क. लोकारोग्य</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</si>
  <si>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</si>
  <si>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</si>
  <si>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</si>
  <si>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</si>
  <si>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</si>
  <si>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</si>
  <si>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९. जनजागरण साहित्य</t>
  </si>
  <si>
    <t>११. पालखी, चतुःश्रृंगी यात्रा व गणेशोत्सव विसर्जन मिरवणूक इत्यादी</t>
  </si>
  <si>
    <t>२. पालखी व्यवस्था खर्च (भवन)</t>
  </si>
  <si>
    <t>रुग्णालये, प्रसूतिगृहे, औषधालये</t>
  </si>
  <si>
    <t>रुग्णालये, प्रसूतिगृहे व औषधालये येथे विविध सुधारणा कामे करणे</t>
  </si>
  <si>
    <t>डॉ.कोटणीस दवाखाना (गाडीखाना) येथील प्रसुतीगृहाची विविध सुधारणा कामे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</si>
  <si>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</si>
  <si>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</si>
  <si>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</si>
  <si>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</si>
  <si>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</si>
  <si>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</si>
  <si>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</si>
  <si>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मयत अनुदान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</si>
  <si>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</si>
  <si>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</si>
  <si>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</si>
  <si>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</si>
  <si>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</si>
  <si>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ख्रिश्चन दफनभूमी येथे सुधारणा कामे करणे</t>
  </si>
  <si>
    <t>आरोग्य कार्यालयाचे नियंत्रणाखाली कोंढवा कत्तलखाना, मटण, मासळी मार्केटची दुरूस्ती</t>
  </si>
  <si>
    <t>मुंढवा, केशवनगर येथे ईनसिनेटर चालविणे</t>
  </si>
  <si>
    <t>लोकारोग्य (विभागीय कार्यालय)</t>
  </si>
  <si>
    <t>क. लोकारोग्य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</si>
  <si>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</si>
  <si>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</si>
  <si>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</si>
  <si>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</si>
  <si>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</si>
  <si>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१८.उरुळीदेवाची फुरसुंगी कचरा डेपो परिसरात औषध फवारणी</t>
  </si>
  <si>
    <t>घरोघरी जाऊन कचरा गोळा करणे, कंटेनर मुक्त शहर करणे</t>
  </si>
  <si>
    <t>पुणे शहरातील सार्वजनिक स्वच्छतागृहांची स्वच्छता यांत्रिक पध्दतीने करणे (भाग अ व भाग ब)</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</si>
  <si>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</si>
  <si>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</si>
  <si>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</si>
  <si>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</si>
  <si>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</si>
  <si>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</si>
  <si>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</si>
  <si>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</si>
  <si>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</si>
  <si>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</si>
  <si>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</si>
  <si>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</si>
  <si>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</si>
  <si>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</si>
  <si>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</si>
  <si>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</si>
  <si>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</si>
  <si>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</si>
  <si>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</si>
  <si>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</si>
  <si>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</si>
  <si>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ख२. पथ दुरुस्ती (विभागीय कार्यालय)</t>
  </si>
  <si>
    <t>पथांवरील राडारोडा उचलणे</t>
  </si>
  <si>
    <t>निरनिराळ्या पथावरील खड्‌डे दुरुस्ती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</si>
  <si>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</si>
  <si>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</si>
  <si>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</si>
  <si>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</si>
  <si>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</si>
  <si>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</si>
  <si>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</si>
  <si>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</si>
  <si>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</si>
  <si>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</si>
  <si>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</si>
  <si>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</si>
  <si>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</si>
  <si>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</si>
  <si>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</si>
  <si>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</si>
  <si>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</si>
  <si>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</si>
  <si>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</si>
  <si>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</si>
  <si>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</si>
  <si>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</si>
  <si>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</si>
  <si>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</si>
  <si>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</si>
  <si>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</si>
  <si>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</si>
  <si>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</si>
  <si>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</si>
  <si>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</si>
  <si>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</si>
  <si>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</si>
  <si>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</si>
  <si>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</si>
  <si>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</si>
  <si>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</si>
  <si>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</si>
  <si>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</si>
  <si>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</si>
  <si>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</si>
  <si>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</si>
  <si>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</si>
  <si>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९. कामगार शिक्षण योजना साहित्य, फर्स्टएड कोर्स व तद्‌नुषंगिक खर्च</t>
  </si>
  <si>
    <t>१०. चहा भत्ता</t>
  </si>
  <si>
    <t>११. नोंदणी शुल्क</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</si>
  <si>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</si>
  <si>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</si>
  <si>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</si>
  <si>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</si>
  <si>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२०. मोटारींचे इंजिन दुरूस्ती, रिकॉन करणे</t>
  </si>
  <si>
    <t>२३. प्रमुख रस्ते (समाविष्ट गावांसह) मेकॅनिकल स्विपींग मशिनने साफ करणे</t>
  </si>
  <si>
    <t>सारसबाग कोठीकडील मशिनरींची देखभाल दुरूस्ती</t>
  </si>
  <si>
    <t>विविध रॅम्पसवरील कामकाज व कचरा वाहतूक खाजगीकरणाने करणे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</si>
  <si>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</si>
  <si>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</si>
  <si>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</si>
  <si>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</si>
  <si>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</si>
  <si>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</si>
  <si>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</si>
  <si>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</si>
  <si>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</si>
  <si>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</si>
  <si>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</si>
  <si>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</si>
  <si>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८. कमर्शिअल इमारतींत देखभाल, दुरुस्ती (भवन)</t>
  </si>
  <si>
    <t>ख. महानगरपालिकेची भवने</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</si>
  <si>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</si>
  <si>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</si>
  <si>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</si>
  <si>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</si>
  <si>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</si>
  <si>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</si>
  <si>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</si>
  <si>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</si>
  <si>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</si>
  <si>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</si>
  <si>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</si>
  <si>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</si>
  <si>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</si>
  <si>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</si>
  <si>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</si>
  <si>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</si>
  <si>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</si>
  <si>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</si>
  <si>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</si>
  <si>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</si>
  <si>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</si>
  <si>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</si>
  <si>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</si>
  <si>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</si>
  <si>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</si>
  <si>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</si>
  <si>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</si>
  <si>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कागदपत्रे जतन करण्याकरिता मायक्रोफ्लिमींग व स्कॅनिंग करणे</t>
  </si>
  <si>
    <t>पुणे शहरातील मोबाईल टॉवर नियमीतीकरण करणे व करआकारणी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</si>
  <si>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</si>
  <si>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</si>
  <si>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</si>
  <si>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</si>
  <si>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</si>
  <si>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</si>
  <si>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</si>
  <si>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</si>
  <si>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</si>
  <si>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</si>
  <si>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</si>
  <si>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</si>
  <si>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</si>
  <si>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</si>
  <si>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</si>
  <si>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</si>
  <si>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</si>
  <si>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</si>
  <si>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</si>
  <si>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</si>
  <si>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</si>
  <si>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</si>
  <si>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</si>
  <si>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</si>
  <si>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</si>
  <si>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</si>
  <si>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</si>
  <si>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</si>
  <si>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</si>
  <si>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</si>
  <si>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</si>
  <si>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</si>
  <si>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</si>
  <si>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बैठक व्यवस्था, नवीन इमारत व फर्निचर</t>
  </si>
  <si>
    <t>किरकोळ दुरुस्तीची कामे मजुरांमार्फत करून घेणे (विभागीय कार्यालय)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</si>
  <si>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</si>
  <si>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</si>
  <si>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</si>
  <si>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</si>
  <si>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</si>
  <si>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</si>
  <si>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</si>
  <si>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</si>
  <si>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</si>
  <si>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</si>
  <si>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</si>
  <si>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</si>
  <si>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</si>
  <si>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</si>
  <si>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</si>
  <si>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</si>
  <si>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</si>
  <si>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</si>
  <si>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</si>
  <si>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</si>
  <si>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</si>
  <si>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</si>
  <si>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</si>
  <si>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</si>
  <si>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</si>
  <si>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</si>
  <si>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</si>
  <si>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</si>
  <si>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</si>
  <si>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</si>
  <si>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</si>
  <si>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</si>
  <si>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</si>
  <si>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</si>
  <si>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</si>
  <si>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</si>
  <si>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</si>
  <si>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</si>
  <si>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</si>
  <si>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</si>
  <si>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</si>
  <si>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</si>
  <si>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</si>
  <si>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अनिवासी क्रिडा प्रबोधनी</t>
  </si>
  <si>
    <t>तालीम व क्रीडा केंद्रांचा विकास करणे</t>
  </si>
  <si>
    <t>मनपा शाळातील खेळाडूंना प्रोत्साहनात्मक शिष्यवृत्ती</t>
  </si>
  <si>
    <t>क्रीडा संकुले दुरुस्ती करणे</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</si>
  <si>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</si>
  <si>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</si>
  <si>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</si>
  <si>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</si>
  <si>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</si>
  <si>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</si>
  <si>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</si>
  <si>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</si>
  <si>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</si>
  <si>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</si>
  <si>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</si>
  <si>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</si>
  <si>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</si>
  <si>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</si>
  <si>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ख. गणेश कलाक्रीडा मंदिर</t>
  </si>
  <si>
    <t>२. संकीर्ण व इतर कामे</t>
  </si>
  <si>
    <t>७. पोलीस लायसेन्स इलेक्ट्रीक तपासणी फी</t>
  </si>
  <si>
    <t>९. खुर्च्या दुरुस्ती</t>
  </si>
  <si>
    <t>११. स्वच्छता ठेका</t>
  </si>
  <si>
    <t>ग. यशवंतराव चव्हाण नाट्यगृह</t>
  </si>
  <si>
    <t>४. द्वारपालन व फलक व्यवस्था</t>
  </si>
  <si>
    <t>१०. स्वच्छता विषयक ठेका</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</si>
  <si>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</si>
  <si>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</si>
  <si>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</si>
  <si>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</si>
  <si>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८. स्वच्छता विषयक ठेका</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</si>
  <si>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</si>
  <si>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</si>
  <si>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</si>
  <si>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</si>
  <si>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</si>
  <si>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</si>
  <si>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</si>
  <si>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</si>
  <si>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</si>
  <si>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</si>
  <si>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</si>
  <si>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</si>
  <si>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</si>
  <si>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</si>
  <si>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</si>
  <si>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</si>
  <si>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</si>
  <si>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</si>
  <si>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</si>
  <si>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</si>
  <si>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</si>
  <si>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</si>
  <si>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</si>
  <si>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</si>
  <si>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</si>
  <si>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२२. पुरस्संचय फॅक्टरी अ‍ॅक्ट खालील सेवकांचे सेवानिवृत्ती वेतन व तोषदान</t>
  </si>
  <si>
    <t>क. पुरस्संचय निधी व तोषदान</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</si>
  <si>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</si>
  <si>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</si>
  <si>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</si>
  <si>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</si>
  <si>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</si>
  <si>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</si>
  <si>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</si>
  <si>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</si>
  <si>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</si>
  <si>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</si>
  <si>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</si>
  <si>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</si>
  <si>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</si>
  <si>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</si>
  <si>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</si>
  <si>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</si>
  <si>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</si>
  <si>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</si>
  <si>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</si>
  <si>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</si>
  <si>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</si>
  <si>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</si>
  <si>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</si>
  <si>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</si>
  <si>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</si>
  <si>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</si>
  <si>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</si>
  <si>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</si>
  <si>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</si>
  <si>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</si>
  <si>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</si>
  <si>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३. रंगमंदिरासाठी लागणारी उपकरणी व साहित्य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</si>
  <si>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</si>
  <si>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</si>
  <si>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</si>
  <si>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</si>
  <si>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</si>
  <si>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</si>
  <si>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</si>
  <si>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</si>
  <si>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</si>
  <si>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</si>
  <si>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</si>
  <si>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९. गॅस शवदाहिनीसाठी सिंलेडर पुरविणे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</si>
  <si>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</si>
  <si>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</si>
  <si>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</si>
  <si>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</si>
  <si>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</si>
  <si>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</si>
  <si>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</si>
  <si>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</si>
  <si>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</si>
  <si>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</si>
  <si>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</si>
  <si>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</si>
  <si>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</si>
  <si>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</si>
  <si>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</si>
  <si>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</si>
  <si>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</si>
  <si>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</si>
  <si>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</si>
  <si>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</si>
  <si>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</si>
  <si>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</si>
  <si>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</si>
  <si>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</si>
  <si>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</si>
  <si>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</si>
  <si>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</si>
  <si>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</si>
  <si>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</si>
  <si>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</si>
  <si>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</si>
  <si>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</si>
  <si>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ग१. पथांवरील दिवाबत्ती (विद्युत)</t>
  </si>
  <si>
    <t>मनपा मुख्य भवनातील विद्युत विषयक देखभाल दुरूस्ती (विद्युत)</t>
  </si>
  <si>
    <t>२१.शहरात  विविध ठिकाणी होणाय्या गॅस प्लॅन्टचा विद्युत खर्च (विद्युत)</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</si>
  <si>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</si>
  <si>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</si>
  <si>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</si>
  <si>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</si>
  <si>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</si>
  <si>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</si>
  <si>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</si>
  <si>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</si>
  <si>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</si>
  <si>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</si>
  <si>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</si>
  <si>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</si>
  <si>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</si>
  <si>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</si>
  <si>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</si>
  <si>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</si>
  <si>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</si>
  <si>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</si>
  <si>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</si>
  <si>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</si>
  <si>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</si>
  <si>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</si>
  <si>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</si>
  <si>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</si>
  <si>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</si>
  <si>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</si>
  <si>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</si>
  <si>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</si>
  <si>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</si>
  <si>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</si>
  <si>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</si>
  <si>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पंपहाऊस एलएलआर व एमएलआर पंपासाठी स्पेअर्स पुरविणे व बसविणे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</si>
  <si>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</si>
  <si>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</si>
  <si>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</si>
  <si>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सुपर इंदिरानगर टाकी येथे स्थापत्य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</si>
  <si>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</si>
  <si>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</si>
  <si>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</si>
  <si>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</si>
  <si>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</si>
  <si>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</si>
  <si>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</si>
  <si>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</si>
  <si>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</si>
  <si>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</si>
  <si>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</si>
  <si>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</si>
  <si>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</si>
  <si>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</si>
  <si>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</si>
  <si>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</si>
  <si>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</si>
  <si>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</si>
  <si>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</si>
  <si>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</si>
  <si>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</si>
  <si>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८. कोठी व इतर साहित्य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</si>
  <si>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</si>
  <si>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</si>
  <si>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</si>
  <si>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</si>
  <si>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</si>
  <si>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</si>
  <si>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</si>
  <si>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</si>
  <si>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</si>
  <si>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</si>
  <si>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</si>
  <si>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</si>
  <si>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</si>
  <si>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</si>
  <si>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</si>
  <si>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</si>
  <si>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</si>
  <si>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</si>
  <si>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</si>
  <si>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</si>
  <si>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</si>
  <si>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</si>
  <si>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</si>
  <si>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</si>
  <si>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</si>
  <si>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</si>
  <si>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</si>
  <si>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</si>
  <si>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</si>
  <si>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</si>
  <si>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</si>
  <si>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</si>
  <si>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</si>
  <si>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</si>
  <si>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</si>
  <si>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</si>
  <si>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</si>
  <si>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</si>
  <si>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</si>
  <si>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</si>
  <si>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</si>
  <si>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</si>
  <si>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</si>
  <si>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</si>
  <si>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</si>
  <si>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</si>
  <si>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</si>
  <si>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</si>
  <si>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</si>
  <si>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</si>
  <si>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</si>
  <si>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</si>
  <si>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</si>
  <si>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</si>
  <si>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</si>
  <si>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</si>
  <si>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</si>
  <si>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</si>
  <si>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</si>
  <si>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</si>
  <si>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</si>
  <si>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</si>
  <si>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</si>
  <si>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</si>
  <si>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</si>
  <si>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</si>
  <si>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</si>
  <si>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</si>
  <si>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</si>
  <si>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</si>
  <si>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</si>
  <si>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</si>
  <si>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</si>
  <si>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</si>
  <si>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</si>
  <si>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५. केंद्रातील मशिनरीसाठी लागणारी तेले</t>
  </si>
  <si>
    <t>६. प्रयोगशाळा व देखभाल खर्च</t>
  </si>
  <si>
    <t>७. कोठी व इतर साहित्यासाठी खर्च</t>
  </si>
  <si>
    <t>८. यंत्रसामुग्री, सुटे भाग व यंत्राच्या दुरुस्तीसाठी लागणारा खर्च</t>
  </si>
  <si>
    <t>९. मैलापाणी शुद्धीकरण केंद्रामधील क्लॅरिफायर्स एरिएशन टँक, थिकनर, डायजेस्टर इ. युनिटस्‌ची देखभाल, दुरुस्ती व तद्‌नुषंगिक कामे करणे</t>
  </si>
  <si>
    <t>१०. स्क्रिनिंग, ग्रीट मटेरियल वाहून नेणे, स्लज वाहतूक करणे</t>
  </si>
  <si>
    <t>११. केंद्राच्या आवारात स्वच्छता, किरकोळ दुरुस्ती, बागकाम करणे इ.</t>
  </si>
  <si>
    <t>१२. क्लोरिन पुरविणे, क्लोरिनेट देखभाल दुरुस्ती</t>
  </si>
  <si>
    <t>घ. बहिरोबा पंपिंग स्टेशन</t>
  </si>
  <si>
    <t>५. पंपिंग स्टेशनमधील मशिनरीसाठी लागणारी तेले, वंगणे इ.</t>
  </si>
  <si>
    <t>१२. ट्रान्सफॉर्मर सर्किट ब्रेकर्स इ. विुत यंत्रणांची देखभाल, दुरुस्तीची तद्‌नुषंगिक कामे करणे</t>
  </si>
  <si>
    <t>१४. एफ्ल्युएंट पंपिंग स्टेशनच्या रायझिंग मेन लाईनची देखभाल व दुरुस्ती</t>
  </si>
  <si>
    <t>१६. अंतर्गत आवाराची देखभाल व दुरुस्ती (रस्ते, प्रकाश योजना)</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</si>
  <si>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</si>
  <si>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</si>
  <si>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</si>
  <si>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</si>
  <si>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</si>
  <si>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</si>
  <si>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</si>
  <si>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</si>
  <si>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</si>
  <si>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</si>
  <si>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</si>
  <si>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च. मनपा सेवकांना द्यावयाचा महागाईभत्ता</t>
  </si>
  <si>
    <t>झ. मनपा सेवकांना प्रवासभत्ता सवलतीसाठी द्यावयाची रक्कम</t>
  </si>
  <si>
    <t>२०. टाक्‍यांची दुरुस्ती</t>
  </si>
  <si>
    <t>१७. टाक्‍यांची दुरुस्ती</t>
  </si>
  <si>
    <t>२०. टँकरने पाणीपुरवठा करणे</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</si>
  <si>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</si>
  <si>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</si>
  <si>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</si>
  <si>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</si>
  <si>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</si>
  <si>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अंदाजपत्रक 'क' एकूण जमा</t>
  </si>
  <si>
    <t>RI14A118</t>
  </si>
  <si>
    <t>RI11E123</t>
  </si>
  <si>
    <t>RI28M105</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</si>
  <si>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</si>
  <si>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</si>
  <si>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</si>
  <si>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३. नवीन वेतन श्रेणीनुसार द्यावयाच्या वेतनापोटी हप्ता (शिक्षकेत्तर) (प्रा.शि.)</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</si>
  <si>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</si>
  <si>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</si>
  <si>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</si>
  <si>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</si>
  <si>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</si>
  <si>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</si>
  <si>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</si>
  <si>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</si>
  <si>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</si>
  <si>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</si>
  <si>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</si>
  <si>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अंदाजपत्रक 'अ' एकूण खर्च</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</si>
  <si>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</si>
  <si>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</si>
  <si>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</si>
  <si>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</si>
  <si>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</si>
  <si>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</si>
  <si>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</si>
  <si>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</si>
  <si>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</si>
  <si>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</si>
  <si>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</si>
  <si>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</si>
  <si>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</si>
  <si>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</si>
  <si>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</si>
  <si>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</si>
  <si>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</si>
  <si>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</si>
  <si>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ख-१. स्थानिक संस्था कर</t>
  </si>
  <si>
    <t>स्थानिक संस्था कर नोंदणी शुल्क</t>
  </si>
  <si>
    <t>स्थानिक संस्था कर</t>
  </si>
  <si>
    <t>चौरस मीटर बांधकामाप्रमाणे भरावयाची ठोक रक्कम</t>
  </si>
  <si>
    <t>स्थानिक संस्था करापोटी व्याज</t>
  </si>
  <si>
    <t>स्थानिक संस्था कर शास्ती (दंड)</t>
  </si>
  <si>
    <t>राज्य शासनाकडून मुद्रांक शुल्क अधिभारापोटी मिळालेली रक्कम (१%)</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</si>
  <si>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</si>
  <si>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</si>
  <si>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</si>
  <si>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</si>
  <si>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</si>
  <si>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</si>
  <si>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घ. महानगरपालिका अधिनियमाखाली दंडाबाबत शासकीय सहाय्य (वि. सल्लागार)</t>
  </si>
  <si>
    <t>पुणे महानगरपालिकेस बक्षिसापोटी मिळालेल्या रकमा</t>
  </si>
  <si>
    <t>सेवकांसाठी सेवापुस्तक  शुल्क</t>
  </si>
  <si>
    <t>ज. इतर जमा</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</si>
  <si>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</si>
  <si>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</si>
  <si>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</si>
  <si>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</si>
  <si>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</si>
  <si>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सेवकवर्ग विभाग इतर जमा</t>
  </si>
  <si>
    <t>सुरक्षा विभाग इतर जमा</t>
  </si>
  <si>
    <t>महाराष्ट्र माहितीचा अधिकार अधिनियम</t>
  </si>
  <si>
    <t>ज३. बेरीज</t>
  </si>
  <si>
    <t>ज. इतर जमा एकूण बेरीज</t>
  </si>
  <si>
    <t>१. सर्वसाधारणकर, अप्रत्यक्षकर व इतर जमा एकूण बेरीज</t>
  </si>
  <si>
    <t>दंड, साक्षी, भत्ता इत्यादी</t>
  </si>
  <si>
    <t>बालवाडी शुल्क</t>
  </si>
  <si>
    <t>बहिस्त परीक्षा शुल्क</t>
  </si>
  <si>
    <t>इंग्रजी माध्यम फी</t>
  </si>
  <si>
    <t>१. वर्ग शुल्क</t>
  </si>
  <si>
    <t>२. सहामाही शुल्क</t>
  </si>
  <si>
    <t>३. प्रवेश शुल्क</t>
  </si>
  <si>
    <t>मुलगी दत्तक योजना - नागरिकांचा हिस्सा</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</si>
  <si>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</si>
  <si>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</si>
  <si>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</si>
  <si>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</si>
  <si>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</si>
  <si>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</si>
  <si>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</si>
  <si>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</si>
  <si>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</si>
  <si>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</si>
  <si>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</si>
  <si>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</si>
  <si>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</si>
  <si>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ख. इतर जमा</t>
  </si>
  <si>
    <t>९. पथांची झाडलोट एकूण बेरीज</t>
  </si>
  <si>
    <t>१०. पथ सुधारणा</t>
  </si>
  <si>
    <t>क. पथ विभाग</t>
  </si>
  <si>
    <t>११. यांत्रिक विभाग - महानगरपालिका कर्मशाळा</t>
  </si>
  <si>
    <t>ग. इतर जमा</t>
  </si>
  <si>
    <t>मा. पदाधिकारी यांनी मनपा हद्दीबाहेर विनापरवाना वाहने वापरल्याबद्दल भाडे</t>
  </si>
  <si>
    <t>क. भूमी भवन भाडे व भूमी विक्री</t>
  </si>
  <si>
    <t>ख. मनपा वसाहती भाडे (मसआ.वि.)</t>
  </si>
  <si>
    <t>घ. मांडव पास, इतर जागा व साहित्य भाडे (अतिक्रमण)</t>
  </si>
  <si>
    <t>१२. भवने, भूमी व चाळी एकूण बेरीज</t>
  </si>
  <si>
    <t>क. शुल्क</t>
  </si>
  <si>
    <t>ख. इतर जमा (टेंडर फॉर्म विक्री, देखरेख खर्च व कोठी कमिशन) (न.अ.)</t>
  </si>
  <si>
    <t>१३. बांधकाम नियोजन एकूण बेरीज</t>
  </si>
  <si>
    <t>क. रुग्ण व प्रेतवाहक वाहनाचे भाडे (अग्निशामक)</t>
  </si>
  <si>
    <t>ग. अग्निशामक सेवा खर्चाच्या भरपाईसाठी जादा सर्वसाधारण कर (कआकसंप्र)</t>
  </si>
  <si>
    <t>१५. अनुज्ञापत्र व आकाशचिन्हे, पथांवरील अतिक्रमणे काढणे व कोंडवाडे</t>
  </si>
  <si>
    <t>क. अनुज्ञापत्र व आकाशचिन्हे</t>
  </si>
  <si>
    <t>१५. अनुज्ञापत्र व आकाशचिन्ह एकूण बेरीज</t>
  </si>
  <si>
    <t>१. फळे, फुले, रोपे व खत विक्री, चित्रीकरण फी, कुंड्या भाडे इ.</t>
  </si>
  <si>
    <t>२. अनुज्ञापत्र शुल्क</t>
  </si>
  <si>
    <t>१. फुलराणी (छोट्यांसाठी आगगाडी)</t>
  </si>
  <si>
    <t>२. इतर जमा</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</si>
  <si>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</si>
  <si>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</si>
  <si>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</si>
  <si>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</si>
  <si>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</si>
  <si>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</si>
  <si>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क. बालगंधर्व रंगमंदिर बेरीज</t>
  </si>
  <si>
    <t>ख. गणेश कलाक्रीडा मंदिर बेरीज</t>
  </si>
  <si>
    <t>ग. यशवंतराव चव्हाण नाट्यगृह बेरीज</t>
  </si>
  <si>
    <t>घ. डॉ. बाबासाहेब आंबेडकर सांस्कृतिक भवन बेरीज</t>
  </si>
  <si>
    <t>य. मौलाना अबुल कलाम आझाद स्मारक बेरीज</t>
  </si>
  <si>
    <t>र. राजा रवीवर्मा कलादालन व पं.जवाहरलाल नेहरू सांस्कृतिक भवन बेरीज</t>
  </si>
  <si>
    <t>ल. पंडित भिमसेन जोशी कलादालन, सहकारनगर बेरीज</t>
  </si>
  <si>
    <t>व. पंडित भिमसेन जोशी कलामंदिर, औंध बेरीज</t>
  </si>
  <si>
    <t>लोकशाहीर अण्णाभाऊ साठे स्मारक (नाट्यगृह), बिबवेवाडी बेरीज</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</si>
  <si>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</si>
  <si>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</si>
  <si>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</si>
  <si>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</si>
  <si>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</si>
  <si>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</si>
  <si>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</si>
  <si>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</si>
  <si>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</si>
  <si>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</si>
  <si>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</si>
  <si>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</si>
  <si>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</si>
  <si>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</si>
  <si>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</si>
  <si>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मुलभुत सोयी-सुविधा शासनाचे विशेष अनुदान</t>
  </si>
  <si>
    <t>३२. जागतिक बँक, एशियन डेव्हलपमेंट बँक, जपान बँकेकडून अथवा अन्य बँका व वित्त संस्था यांचेकडून दिर्घ व लघु मुदतीसाठी कर्ज</t>
  </si>
  <si>
    <t>४१. उपकरापोटी रिबेट</t>
  </si>
  <si>
    <t>४३. ओंकारेश्वर मंदिर येथे सिमाभिंत बांधणे, सौरदिवे बसविणे, पाण्याची लाईन टाकणे व वाहनतळ तयार करणेसाठी निधी प्राप्त</t>
  </si>
  <si>
    <t>इतर जमा - स्थानिक संस्था कर</t>
  </si>
  <si>
    <t>४. इतर जमा - दुय्यम शिक्षण</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</si>
  <si>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</si>
  <si>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</si>
  <si>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</si>
  <si>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</si>
  <si>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</si>
  <si>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</si>
  <si>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</si>
  <si>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</si>
  <si>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</si>
  <si>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</si>
  <si>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</si>
  <si>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</si>
  <si>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</si>
  <si>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</si>
  <si>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</si>
  <si>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</si>
  <si>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</si>
  <si>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</si>
  <si>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</si>
  <si>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</si>
  <si>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</si>
  <si>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</si>
  <si>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</si>
  <si>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२. बेरीज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</si>
  <si>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</si>
  <si>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</si>
  <si>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</si>
  <si>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</si>
  <si>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</si>
  <si>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प्र.क्र.६२ कोंढवा बु. येथे शाळा इमारत बांधणे.</t>
  </si>
  <si>
    <t>मनपा शाळांमध्ये मुलींसाठी स्वच्छतागृहे बांधणे</t>
  </si>
  <si>
    <t>७. आरोग्य विभाग एकूण बेरीज</t>
  </si>
  <si>
    <t>९. पथांची झाडलोट / घनकचरा व्यवस्थापन विभाग</t>
  </si>
  <si>
    <t>उरुळी देवाची/फुरसुंगी येथील कचरा डेपोच्या भोवती सिमाभिंत बांधणे.</t>
  </si>
  <si>
    <t>व्हर्मीकंपोस्ट पध्दतीचे प्रक्रिया प्रकल्प उभारणे.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</si>
  <si>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</si>
  <si>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</si>
  <si>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</si>
  <si>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घनकचरा व्यवस्थापनकडील कचरागाडया, बंदिस्त करणे विविध रॅम्प बंदिस्त करणे व कॉक्रीट करणे.</t>
  </si>
  <si>
    <t>प्लास्टिक व इलेक्ट्रॉनिक वस्तू विभाजीत करणेकरीता शेड बांधणे</t>
  </si>
  <si>
    <t>घनकचरा व्यवस्थापनाअंतर्गत विकेंद्रीत पध्दतीने प्रभाग व वॉर्डनिहाय कचरा प्रकिया केंद्र उभारणे व तद्‌नुषंगिक कामे करणे</t>
  </si>
  <si>
    <t>९. पथांची झाडलोट / घनकचरा व्यवस्थापन विभाग एकूण बेरीज</t>
  </si>
  <si>
    <t>शहरात विविध विकासाची कामे करणे</t>
  </si>
  <si>
    <t>रस्त्यांवरील टी जंक्शनचा विकास व सुधारणा व वाहनतळ निर्माण करणे</t>
  </si>
  <si>
    <t>शहरातील विविध ठिकाणी प्रकाश व्यवस्था करणे</t>
  </si>
  <si>
    <t>१०घ. पूल व नदी सुधारणा (विकास योजना)</t>
  </si>
  <si>
    <t>१०च. स्ट्रॉम वॉटर ड्रेन प्रकल्प</t>
  </si>
  <si>
    <t>भवन रचना खात्याकडील मागील बिलासाठी तरतूद</t>
  </si>
  <si>
    <t>भवन रचना खात्याकडील निरनिराळ्या कामांसाठी नेमलेल्या आर्किटेक्ट व अ‍ॅडव्हायजर यांच्या सल्ला फी साठी</t>
  </si>
  <si>
    <t>शहरात विविध ठिकाणी व्यायाम शाळा बांधणे</t>
  </si>
  <si>
    <t>घोले रोड येथे आर्ट गॅलरी तयार करणे</t>
  </si>
  <si>
    <t>कोथरुड येथे शिवसृष्टी उभारणे</t>
  </si>
  <si>
    <t>शहरात विविध ठिकाणी सिमाभिंत बांधणे</t>
  </si>
  <si>
    <t>पुणे मनपा हद्दीमध्ये वन विभागाबरोबर संयुक्त वन व्यवस्थापन प्रकल्प राबविणे</t>
  </si>
  <si>
    <t>व्हिलेज पार्क</t>
  </si>
  <si>
    <t>येरवडा पाम पार्क</t>
  </si>
  <si>
    <t>स.नं.७० घोरपडी येथील प्ले ग्राऊंड विकसनाची कामे करणे</t>
  </si>
  <si>
    <t>१७. खेळ, क्रीडांगणे</t>
  </si>
  <si>
    <t>१८. सांस्कृतिक केंद्र</t>
  </si>
  <si>
    <t>१८. सांस्कृतिक केंद्र एकूण बेरीज</t>
  </si>
  <si>
    <t>१९. भाजी मंडया व पशुवधगृहे</t>
  </si>
  <si>
    <t>शहरातील विविध भाजी मंडयांमध्ये विकास कामे करणे</t>
  </si>
  <si>
    <t>कोंढवा कत्तलखाना येथील ऑपरेशन व मेंटेनन्स करणे</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</si>
  <si>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</si>
  <si>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</si>
  <si>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</si>
  <si>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</si>
  <si>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</si>
  <si>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</si>
  <si>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</si>
  <si>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</si>
  <si>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</si>
  <si>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</si>
  <si>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</si>
  <si>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</si>
  <si>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</si>
  <si>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</si>
  <si>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</si>
  <si>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</si>
  <si>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</si>
  <si>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</si>
  <si>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</si>
  <si>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</si>
  <si>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</si>
  <si>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</si>
  <si>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</si>
  <si>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</si>
  <si>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१६. उद्याने, प्राणिसंग्रहालये</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</si>
  <si>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</si>
  <si>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</si>
  <si>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</si>
  <si>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</si>
  <si>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</si>
  <si>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</si>
  <si>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</si>
  <si>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</si>
  <si>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2. हत्यारे, बॅरिकेटस्‌ व साहित्य</t>
  </si>
  <si>
    <t>9. कोठयांवरील रोलर्स, मिक्‍सर्स, पेव्हर अन्य यंत्रसामुग्री दुरुस्ती करणे व नवीन यंत्रसामुग्री खरेदी करणे</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</si>
  <si>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</si>
  <si>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</si>
  <si>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</si>
  <si>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</si>
  <si>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</si>
  <si>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</si>
  <si>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</si>
  <si>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अतिक्रमण विभागाकडील कारवाईसाठी आवश्यकतेनुसार मनुष्यबळ, मशिनरी / वाहणे घेणे इ.</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</si>
  <si>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</si>
  <si>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</si>
  <si>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</si>
  <si>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</si>
  <si>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</si>
  <si>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</si>
  <si>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</si>
  <si>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</si>
  <si>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</si>
  <si>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</si>
  <si>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</si>
  <si>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</si>
  <si>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</si>
  <si>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</si>
  <si>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</si>
  <si>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</si>
  <si>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</si>
  <si>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</si>
  <si>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</si>
  <si>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</si>
  <si>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</si>
  <si>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</si>
  <si>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</si>
  <si>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</si>
  <si>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</si>
  <si>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</si>
  <si>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</si>
  <si>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</si>
  <si>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</si>
  <si>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</si>
  <si>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</si>
  <si>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</si>
  <si>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</si>
  <si>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</si>
  <si>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</si>
  <si>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</si>
  <si>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</si>
  <si>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</si>
  <si>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</si>
  <si>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</si>
  <si>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</si>
  <si>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</si>
  <si>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</si>
  <si>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</si>
  <si>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</si>
  <si>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</si>
  <si>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</si>
  <si>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</si>
  <si>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</si>
  <si>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</si>
  <si>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</si>
  <si>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</si>
  <si>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</si>
  <si>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</si>
  <si>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</si>
  <si>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</si>
  <si>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</si>
  <si>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</si>
  <si>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</si>
  <si>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</si>
  <si>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</si>
  <si>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</si>
  <si>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</si>
  <si>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</si>
  <si>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</si>
  <si>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</si>
  <si>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</si>
  <si>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</si>
  <si>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</si>
  <si>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</si>
  <si>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</si>
  <si>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</si>
  <si>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</si>
  <si>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</si>
  <si>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</si>
  <si>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</si>
  <si>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</si>
  <si>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</si>
  <si>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</si>
  <si>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</si>
  <si>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</si>
  <si>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</si>
  <si>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</si>
  <si>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</si>
  <si>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</si>
  <si>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</si>
  <si>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</si>
  <si>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</si>
  <si>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</si>
  <si>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</si>
  <si>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</si>
  <si>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</si>
  <si>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</si>
  <si>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</si>
  <si>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</si>
  <si>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</si>
  <si>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</si>
  <si>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</si>
  <si>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</si>
  <si>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</si>
  <si>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</si>
  <si>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</si>
  <si>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</si>
  <si>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</si>
  <si>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</si>
  <si>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</si>
  <si>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</si>
  <si>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</si>
  <si>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</si>
  <si>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</si>
  <si>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</si>
  <si>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</si>
  <si>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</si>
  <si>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</si>
  <si>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</si>
  <si>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</si>
  <si>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</si>
  <si>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</si>
  <si>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</si>
  <si>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</si>
  <si>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</si>
  <si>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</si>
  <si>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</si>
  <si>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</si>
  <si>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</si>
  <si>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</si>
  <si>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</si>
  <si>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</si>
  <si>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</si>
  <si>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</si>
  <si>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</si>
  <si>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</si>
  <si>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</si>
  <si>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</si>
  <si>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</si>
  <si>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</si>
  <si>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</si>
  <si>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</si>
  <si>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</si>
  <si>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</si>
  <si>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</si>
  <si>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</si>
  <si>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</si>
  <si>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</si>
  <si>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</si>
  <si>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</si>
  <si>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</si>
  <si>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</si>
  <si>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</si>
  <si>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</si>
  <si>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</si>
  <si>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</si>
  <si>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</si>
  <si>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</si>
  <si>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</si>
  <si>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</si>
  <si>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</si>
  <si>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</si>
  <si>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</si>
  <si>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</si>
  <si>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</si>
  <si>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</si>
  <si>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</si>
  <si>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</si>
  <si>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</si>
  <si>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</si>
  <si>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</si>
  <si>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</si>
  <si>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</si>
  <si>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</si>
  <si>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</si>
  <si>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</si>
  <si>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</si>
  <si>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</si>
  <si>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</si>
  <si>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</si>
  <si>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</si>
  <si>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</si>
  <si>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</si>
  <si>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</si>
  <si>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</si>
  <si>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</si>
  <si>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</si>
  <si>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</si>
  <si>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</si>
  <si>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</si>
  <si>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</si>
  <si>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</si>
  <si>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</si>
  <si>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</si>
  <si>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</si>
  <si>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</si>
  <si>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</si>
  <si>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</si>
  <si>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</si>
  <si>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</si>
  <si>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</si>
  <si>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</si>
  <si>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</si>
  <si>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</si>
  <si>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</si>
  <si>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</si>
  <si>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</si>
  <si>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</si>
  <si>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</si>
  <si>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</si>
  <si>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</si>
  <si>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</si>
  <si>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</si>
  <si>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</si>
  <si>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</si>
  <si>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</si>
  <si>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</si>
  <si>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</si>
  <si>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</si>
  <si>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</si>
  <si>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</si>
  <si>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</si>
  <si>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</si>
  <si>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</si>
  <si>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</si>
  <si>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</si>
  <si>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</si>
  <si>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</si>
  <si>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</si>
  <si>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</si>
  <si>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</si>
  <si>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</si>
  <si>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</si>
  <si>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</si>
  <si>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</si>
  <si>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</si>
  <si>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</si>
  <si>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</si>
  <si>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</si>
  <si>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</si>
  <si>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</si>
  <si>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</si>
  <si>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</si>
  <si>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</si>
  <si>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</si>
  <si>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</si>
  <si>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</si>
  <si>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</si>
  <si>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</si>
  <si>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</si>
  <si>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</si>
  <si>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</si>
  <si>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</si>
  <si>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</si>
  <si>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</si>
  <si>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</si>
  <si>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</si>
  <si>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</si>
  <si>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</si>
  <si>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</si>
  <si>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</si>
  <si>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</si>
  <si>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</si>
  <si>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</si>
  <si>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</si>
  <si>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</si>
  <si>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</si>
  <si>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</si>
  <si>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</si>
  <si>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</si>
  <si>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</si>
  <si>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</si>
  <si>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</si>
  <si>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</si>
  <si>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</si>
  <si>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</si>
  <si>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</si>
  <si>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</si>
  <si>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</si>
  <si>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</si>
  <si>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</si>
  <si>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</si>
  <si>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</si>
  <si>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</si>
  <si>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</si>
  <si>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</si>
  <si>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</si>
  <si>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</si>
  <si>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</si>
  <si>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</si>
  <si>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</si>
  <si>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</si>
  <si>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</si>
  <si>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</si>
  <si>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</si>
  <si>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</si>
  <si>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</si>
  <si>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</si>
  <si>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</si>
  <si>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</si>
  <si>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</si>
  <si>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</si>
  <si>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</si>
  <si>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</si>
  <si>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</si>
  <si>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</si>
  <si>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</si>
  <si>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</si>
  <si>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</si>
  <si>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</si>
  <si>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</si>
  <si>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</si>
  <si>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</si>
  <si>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</si>
  <si>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</si>
  <si>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</si>
  <si>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</si>
  <si>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</si>
  <si>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</si>
  <si>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</si>
  <si>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</si>
  <si>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</si>
  <si>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</si>
  <si>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</si>
  <si>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</si>
  <si>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</si>
  <si>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</si>
  <si>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</si>
  <si>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</si>
  <si>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</si>
  <si>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</si>
  <si>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</si>
  <si>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</si>
  <si>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</si>
  <si>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</si>
  <si>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</si>
  <si>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</si>
  <si>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</si>
  <si>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</si>
  <si>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</si>
  <si>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</si>
  <si>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</si>
  <si>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</si>
  <si>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</si>
  <si>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</si>
  <si>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</si>
  <si>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</si>
  <si>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</si>
  <si>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</si>
  <si>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</si>
  <si>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</si>
  <si>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</si>
  <si>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</si>
  <si>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</si>
  <si>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</si>
  <si>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</si>
  <si>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</si>
  <si>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निरनिराळ्या झोपडपट्टींमध्ये विविध विकासाची कामे करणे</t>
  </si>
  <si>
    <t>झो.नि.पु. अंतर्गत करावयाची कामे</t>
  </si>
  <si>
    <t>दलित वस्ती सुधारणा अंतर्गत कामे करणे</t>
  </si>
  <si>
    <t>सार्वजनिक ठिकाणी शौचालय बांधणे</t>
  </si>
  <si>
    <t>सार्वजनिक ठिकाणी मुतार्‍या बांधणे</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</si>
  <si>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</si>
  <si>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</si>
  <si>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</si>
  <si>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</si>
  <si>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</si>
  <si>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</si>
  <si>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</si>
  <si>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</si>
  <si>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४ब. महिलाबालकल्याण योजना निधी</t>
  </si>
  <si>
    <t>महिलाबालकल्याण योजना</t>
  </si>
  <si>
    <t>महिला सक्षमिकरणासाठी अनुदानाची योजना</t>
  </si>
  <si>
    <t>महिलाबाल कल्याण योजना अंतर्गत करावयाची कामे</t>
  </si>
  <si>
    <t>रस्त्यांवरील मुलांसाठी घरटे प्रकल्प</t>
  </si>
  <si>
    <t>कन्यारत्न योजना</t>
  </si>
  <si>
    <t>महिला व बाल कल्याण योजनेअंतर्गत विविध योजना राबविणेसाठी मानधन तत्वावरील सेवकांचा मानधन खर्च</t>
  </si>
  <si>
    <t>बालवाडी पोषण आहार</t>
  </si>
  <si>
    <t>मुलगी दत्तक योजना</t>
  </si>
  <si>
    <t>बचत गटातील उत्पादित केलेल्या मालाचे प्रदर्शन आयोजित करणे</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</si>
  <si>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</si>
  <si>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</si>
  <si>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</si>
  <si>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प्रशिक्षण संस्थांतील शिक्षक व इतर कर्मचार्‍यांचे मानधन देणे</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</si>
  <si>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</si>
  <si>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</si>
  <si>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</si>
  <si>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</si>
  <si>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</si>
  <si>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</si>
  <si>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</si>
  <si>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</si>
  <si>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</si>
  <si>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</si>
  <si>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</si>
  <si>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</si>
  <si>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</si>
  <si>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</si>
  <si>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</si>
  <si>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</si>
  <si>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</si>
  <si>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</si>
  <si>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रेस्क्यू इक्वीपमेंट व लाईट मास्ट</t>
  </si>
  <si>
    <t>बॅकहो लोडर खरेदी करणे</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</si>
  <si>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</si>
  <si>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</si>
  <si>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</si>
  <si>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</si>
  <si>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</si>
  <si>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</si>
  <si>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आयुर्मान संपलेले वॉटर टँकर निरस्त करून नवीन खरेदी करणे</t>
  </si>
  <si>
    <t>बल्क रिफ्युज कॅरीअर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</si>
  <si>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</si>
  <si>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</si>
  <si>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७. यंत्रसामुग्री घसारा निधी बेरीज</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</si>
  <si>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</si>
  <si>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</si>
  <si>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</si>
  <si>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</si>
  <si>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</si>
  <si>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</si>
  <si>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</si>
  <si>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</si>
  <si>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</si>
  <si>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</si>
  <si>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</si>
  <si>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</si>
  <si>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</si>
  <si>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</si>
  <si>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</si>
  <si>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</si>
  <si>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</si>
  <si>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</si>
  <si>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</si>
  <si>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</si>
  <si>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</si>
  <si>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</si>
  <si>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</si>
  <si>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</si>
  <si>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</si>
  <si>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</si>
  <si>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</si>
  <si>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</si>
  <si>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</si>
  <si>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</si>
  <si>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</si>
  <si>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</si>
  <si>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</si>
  <si>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</si>
  <si>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१९. संकल्प निधी</t>
  </si>
  <si>
    <t>१९. संकल्प निधी बेरीज</t>
  </si>
  <si>
    <t>४. झोपडपट्टी निर्मूलन व पुनर्वसन निधी</t>
  </si>
  <si>
    <t>१०ग. विद्युत विभाग</t>
  </si>
  <si>
    <t>पथ</t>
  </si>
  <si>
    <t>विद्युत</t>
  </si>
  <si>
    <t>भवन</t>
  </si>
  <si>
    <t>पाणीपुरवठा</t>
  </si>
  <si>
    <t>मलनिःसारण</t>
  </si>
  <si>
    <t>(आकडे लाखात)</t>
  </si>
  <si>
    <t>Sr.</t>
  </si>
  <si>
    <t>Wards</t>
  </si>
  <si>
    <t>RE20A301/W2-</t>
  </si>
  <si>
    <t>RE20C301/W1-</t>
  </si>
  <si>
    <t>RE22C301/W4-</t>
  </si>
  <si>
    <t>RE14B301/W5-</t>
  </si>
  <si>
    <t>XE12B301/W6-</t>
  </si>
  <si>
    <t>XE23A301/W7-</t>
  </si>
  <si>
    <t>बिबवेवाडी क्षेत्रीय कार्यालय</t>
  </si>
  <si>
    <t>CE20A176/W2-</t>
  </si>
  <si>
    <t>CE20C118/W1-</t>
  </si>
  <si>
    <t>CE22A114/W4-</t>
  </si>
  <si>
    <t>FE14A118/W5-</t>
  </si>
  <si>
    <t>ZE16A115/W6-</t>
  </si>
  <si>
    <t>ZE16B113/W7-</t>
  </si>
  <si>
    <t>CE20A1196/C2-</t>
  </si>
  <si>
    <t>CE20C406/C1-</t>
  </si>
  <si>
    <t>CE22A547/C4-</t>
  </si>
  <si>
    <t>FE14A121/C5-</t>
  </si>
  <si>
    <t>ZE16A117/C6-</t>
  </si>
  <si>
    <t>ZE16B130/C7-</t>
  </si>
  <si>
    <t>७. रुग्णालये, प्रसुतिगृहे, औषधालये इ.</t>
  </si>
  <si>
    <t>15 क्षेत्रीय कार्यालयासाठी छोटे जेटिंग मशिन खरेदी करणे</t>
  </si>
  <si>
    <t>या रकमेतून कोणत्या संस्थांना देणग्या द्यावयाच्या याचा निर्णय मा. स्थायी समितीने घ्यावयाचा आहे.</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</si>
  <si>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</si>
  <si>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</si>
  <si>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</si>
  <si>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</si>
  <si>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</si>
  <si>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</si>
  <si>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</si>
  <si>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</si>
  <si>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</si>
  <si>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</si>
  <si>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</si>
  <si>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मौलाना अब्दुल कलाम आझाद जयंती व पुण्यतिथी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</si>
  <si>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</si>
  <si>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</si>
  <si>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</si>
  <si>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</si>
  <si>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</si>
  <si>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</si>
  <si>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</si>
  <si>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</si>
  <si>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</si>
  <si>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</si>
  <si>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</si>
  <si>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</si>
  <si>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</si>
  <si>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</si>
  <si>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</si>
  <si>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</si>
  <si>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</si>
  <si>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</si>
  <si>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</si>
  <si>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शहरात विविध ठिकाणी मनपासाठी इमारती बांधणे व विकास कामे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</si>
  <si>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</si>
  <si>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</si>
  <si>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</si>
  <si>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शहरातील दवाखान्यांसाठी विविध उपकरणे खरेदी करणे</t>
  </si>
  <si>
    <t>शहरामध्ये समाजमंदिर, ग्रंथालय, वाचनालय, अभ्यासिका, एमपीएसी/ युपीएससी केंद्रे उभारणे</t>
  </si>
  <si>
    <t>हेरीटेज अंतर्गत विविध कामे करणे</t>
  </si>
  <si>
    <t>शहरामध्ये क्रीडांगणे / मैदाने विकसित करणे</t>
  </si>
  <si>
    <t>शहरामध्ये पोहण्याचे तलाव बांधणे</t>
  </si>
  <si>
    <t>शहरामध्ये कलादालन उभारणे</t>
  </si>
  <si>
    <t>शहरामध्ये स्मारके उभारणे</t>
  </si>
  <si>
    <t>शहरामध्ये ओटा मार्केट बांधणे</t>
  </si>
  <si>
    <t>शहरामध्ये मांस, मासळी बाजार व मटणमार्केट बांधणे</t>
  </si>
  <si>
    <t>शहरातील रस्ते पुनर्डांबरीकरण करणे</t>
  </si>
  <si>
    <t>शहरामध्ये सायकल ट्रॅक विकसित करणे</t>
  </si>
  <si>
    <t>CE20B108#</t>
  </si>
  <si>
    <t>शहरामधील चौकांची सुधारणा / विकासकामे करणे</t>
  </si>
  <si>
    <t>शहरामध्ये भूमिगत केबल टाकणे</t>
  </si>
  <si>
    <t>शहरामधील विविध भवनांमध्ये विद्युतविषयक कामे करणे</t>
  </si>
  <si>
    <t>शहरामध्ये पाण्याच्या टाक्या बांधणे / बोअरवेल घेणे</t>
  </si>
  <si>
    <t>शहरामध्ये पाणीपुरवठा प्रकल्प अंतर्गत कामे करणे</t>
  </si>
  <si>
    <t>ZE16B102#</t>
  </si>
  <si>
    <t>ZE16B103#</t>
  </si>
  <si>
    <t>ZE16B103/D3-</t>
  </si>
  <si>
    <t>शहरामध्ये मोठ्या व्यासाच्या मलवाहिन्या विकसित करणे</t>
  </si>
  <si>
    <t>शहरामध्ये मैलापाणी शुध्दीकरण केंद्र उभारणे / पंपिंग स्टेशन उभारणे</t>
  </si>
  <si>
    <t>ZE16D102#</t>
  </si>
  <si>
    <t>ZE16D103#</t>
  </si>
  <si>
    <t>CE20A1262#</t>
  </si>
  <si>
    <t>CE20A1263#</t>
  </si>
  <si>
    <t>CE20A1264#</t>
  </si>
  <si>
    <t>CE20A1262/A15-</t>
  </si>
  <si>
    <t>CE20A1263/A16-</t>
  </si>
  <si>
    <t>CE20A1264/A17-</t>
  </si>
  <si>
    <t>CE20C550#</t>
  </si>
  <si>
    <t>CE20C551#</t>
  </si>
  <si>
    <t>CE20C551/B8-</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</si>
  <si>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</si>
  <si>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</si>
  <si>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</si>
  <si>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</si>
  <si>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</si>
  <si>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</si>
  <si>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</si>
  <si>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</si>
  <si>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CE12A422/J2-</t>
  </si>
  <si>
    <t>CE13A128/J5-</t>
  </si>
  <si>
    <t>CE17A242#</t>
  </si>
  <si>
    <t>CE17A244#</t>
  </si>
  <si>
    <t>CE17A242/J6-</t>
  </si>
  <si>
    <t>CE22A704#</t>
  </si>
  <si>
    <t>CE22A704/J20-</t>
  </si>
  <si>
    <t>CE22A705#</t>
  </si>
  <si>
    <t>CE22A705/J21-</t>
  </si>
  <si>
    <t>CE27A240#</t>
  </si>
  <si>
    <t>CE27A241#</t>
  </si>
  <si>
    <t>CE28A225#</t>
  </si>
  <si>
    <t>CE28A226#</t>
  </si>
  <si>
    <t>CE29A243#</t>
  </si>
  <si>
    <t>CE29A244#</t>
  </si>
  <si>
    <t>CE29A245#</t>
  </si>
  <si>
    <t>ZE16B105#</t>
  </si>
  <si>
    <t>ZE16D103/MP3-</t>
  </si>
  <si>
    <t>CE20B107#</t>
  </si>
  <si>
    <t>हेरिटेज आणि विकास</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</si>
  <si>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</si>
  <si>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</si>
  <si>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पर्यटकांसाठी विविध ठिकाणी माहिती फलक, दिशादशक साईनेज, होर्डिंग्ज, इ. उभारणे.</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</si>
  <si>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</si>
  <si>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</si>
  <si>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</si>
  <si>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</si>
  <si>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टुरिस्ट हब अंतर्गत खालील कामे करणे (पुणे टुरिझम) :-</t>
  </si>
  <si>
    <t>CE24A141#</t>
  </si>
  <si>
    <t>शहरात अग्निशामक केंद्रे बांधणे व विविध विकास कामे करणे</t>
  </si>
  <si>
    <t>येरवडा हॉट मिक्‍स प्लॅन्ट डांबरी मिक्‍स मालाची वाहतुक करणेकरीता दैनंदिन कामासाठी हायवा डंपर व मशिनरी भाडेतत्वावर घेणे.</t>
  </si>
  <si>
    <t>CE20A102/A2-1590+</t>
  </si>
  <si>
    <t>CE11A122+</t>
  </si>
  <si>
    <t>मनपा भवन येथे विस्तारित इमारत बांधणे व पुणे मनपा मिळकतीमध्ये क्षेत्रिय कार्यालय/ प्रशासकीय इमारतीचे विस्तारीकरण करणे</t>
  </si>
  <si>
    <t>CE22A548/S26-1167+</t>
  </si>
  <si>
    <t>CE22A660+</t>
  </si>
  <si>
    <t>महानगरपालिकेच्या मालकीच्या विविध इमारतींचे स्ट्रक्चरल ऑडिटचे काम करणे.</t>
  </si>
  <si>
    <t>CE12A420+</t>
  </si>
  <si>
    <t>CE12A381/S23-885+</t>
  </si>
  <si>
    <t>CE13A215+</t>
  </si>
  <si>
    <t>CE22A655+</t>
  </si>
  <si>
    <t>CE22A573+</t>
  </si>
  <si>
    <t>मनपाच्या ताब्यात आलेल्या व असलेल्या जमिनीवर कंपाऊंड करणे.</t>
  </si>
  <si>
    <t>CE24A130+</t>
  </si>
  <si>
    <t>पुणे महानगरपालिकेच्या मुख्य इमारतीच्या अग्रिशामक यंत्रणेचे काम करणे.</t>
  </si>
  <si>
    <t>CE22A386+</t>
  </si>
  <si>
    <t>CE28A211+</t>
  </si>
  <si>
    <t>CE28A203+</t>
  </si>
  <si>
    <t>पुणे मनपाचे विविध वाहनतळामध्ये देखभाल दुरूस्ती, विुत विषयक व शौचालय उभारणी इ. कामे करणे</t>
  </si>
  <si>
    <t>निरनिराळया ठिकाणी थर्मोप्लास्ट पेंटचे पट्‌टे मारणे</t>
  </si>
  <si>
    <t>पुणे शहरातील नदीवरील व रस्त्यांवरील विविध पूलांची दुरूस्ती विषयक कामे करणे</t>
  </si>
  <si>
    <t>ZE16A104A/P2-312+</t>
  </si>
  <si>
    <t>लष्कर जलकेद्र वितरण व्यवस्थे मागिल बिले देण्यासाठी आवश्यक तरतुद</t>
  </si>
  <si>
    <t>अर्बन कम्युनिटी मेंटल हेल्थसाठी अर्थसहाय्‌य देणे</t>
  </si>
  <si>
    <t>उदयोन्मुख खेळाडुंसाठी क्रीडा पुरस्कार देणे</t>
  </si>
  <si>
    <t>थ. आपत्ती व्यवस्थापन विभाग</t>
  </si>
  <si>
    <t>घ1. जिल्हा नियोजन व विकास समिती यांचे कार्यालय</t>
  </si>
  <si>
    <t>घ1. बेरीज</t>
  </si>
  <si>
    <t>निविदा विभाग कायम सेवकवर्ग वेतन</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</si>
  <si>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</si>
  <si>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</si>
  <si>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</si>
  <si>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</si>
  <si>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</si>
  <si>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</si>
  <si>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</si>
  <si>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</si>
  <si>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</si>
  <si>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RE11A274#</t>
  </si>
  <si>
    <t>RE11A275#</t>
  </si>
  <si>
    <t>RE11A276#</t>
  </si>
  <si>
    <t>RE17F169#</t>
  </si>
  <si>
    <t>RE33D102</t>
  </si>
  <si>
    <t>RE33D103</t>
  </si>
  <si>
    <t>RE33D104#</t>
  </si>
  <si>
    <t>RE22D106</t>
  </si>
  <si>
    <t>RE22D107</t>
  </si>
  <si>
    <t>RE22D108</t>
  </si>
  <si>
    <t>RE22D110</t>
  </si>
  <si>
    <t>RE22D112</t>
  </si>
  <si>
    <t>RE22D102</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</si>
  <si>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</si>
  <si>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</si>
  <si>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</si>
  <si>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</si>
  <si>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</si>
  <si>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</si>
  <si>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</si>
  <si>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</si>
  <si>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</si>
  <si>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</si>
  <si>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</si>
  <si>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</si>
  <si>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</si>
  <si>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XE23A111</t>
  </si>
  <si>
    <t>XE23A112</t>
  </si>
  <si>
    <t>XE23A113</t>
  </si>
  <si>
    <t>XE23A114</t>
  </si>
  <si>
    <t>XE23A115</t>
  </si>
  <si>
    <t>XE23A116</t>
  </si>
  <si>
    <t>XE23A117#</t>
  </si>
  <si>
    <t>पर्वती जलकेंद्र प्रयोगशाळा येथे पाणी नमुने गोळा करणे व तपासणे यासाठी ठेकेदारी पध्दतीने असिस्टंट केमिस्ट व बिगारी सेवकवर्ग नेमणे</t>
  </si>
  <si>
    <t>पर्वती जलकेंद्र प्रयोगशाळा येथे रसायने व तद्‌नुषंगिक साहित्य खरेदी करणे</t>
  </si>
  <si>
    <t>पर्वती जलकेंद्र प्रयोगशाळा येथे पाणी तपासणीसाठी लागणारी विविध उपकरणे व तद्‌नुषंगिक साहित्य खरेदी करणे</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</si>
  <si>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</si>
  <si>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</si>
  <si>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</si>
  <si>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</si>
  <si>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ZE16C102#</t>
  </si>
  <si>
    <t>ZE16C103#</t>
  </si>
  <si>
    <t>ZE16C103/PR3-</t>
  </si>
  <si>
    <t>१. मनपा भवन व मनपा इमारती</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</si>
  <si>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</si>
  <si>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</si>
  <si>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</si>
  <si>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सानुग्रह अनुदान</t>
  </si>
  <si>
    <t>मनपा सेवकांना प्रवासभत्ता सवलतीसाठी द्यावयाची रक्कम</t>
  </si>
  <si>
    <t>XE12A141</t>
  </si>
  <si>
    <t>XE12A143</t>
  </si>
  <si>
    <t>XE12A145</t>
  </si>
  <si>
    <t>XE12A146</t>
  </si>
  <si>
    <t>CI40A101</t>
  </si>
  <si>
    <t>CI40A101B</t>
  </si>
  <si>
    <t>CI44A101</t>
  </si>
  <si>
    <t>CI20A110</t>
  </si>
  <si>
    <t>CI42A101</t>
  </si>
  <si>
    <t>CI63A101</t>
  </si>
  <si>
    <t>ZI12A102</t>
  </si>
  <si>
    <t>RI27A112</t>
  </si>
  <si>
    <t>RI27A113</t>
  </si>
  <si>
    <t>RE11D151</t>
  </si>
  <si>
    <t>RE11D153</t>
  </si>
  <si>
    <t>RE11D161</t>
  </si>
  <si>
    <t>RE11J110</t>
  </si>
  <si>
    <t>RE11J111</t>
  </si>
  <si>
    <t>RE11J112</t>
  </si>
  <si>
    <t>RE11R103</t>
  </si>
  <si>
    <t>RE11R104</t>
  </si>
  <si>
    <t>RE11W###F</t>
  </si>
  <si>
    <t>RE14D101B</t>
  </si>
  <si>
    <t>RE14D111A</t>
  </si>
  <si>
    <t>RE17F194</t>
  </si>
  <si>
    <t>RE17F195</t>
  </si>
  <si>
    <t>RE17F196</t>
  </si>
  <si>
    <t>RE17F197</t>
  </si>
  <si>
    <t>RE17F199</t>
  </si>
  <si>
    <t>RE19A147</t>
  </si>
  <si>
    <t>RE19A148</t>
  </si>
  <si>
    <t>RE19A149</t>
  </si>
  <si>
    <t>RE19A150</t>
  </si>
  <si>
    <t>RE19A151</t>
  </si>
  <si>
    <t>RE20C101B</t>
  </si>
  <si>
    <t>RE20C101C</t>
  </si>
  <si>
    <t>RE20E101A</t>
  </si>
  <si>
    <t>RE22A112</t>
  </si>
  <si>
    <t>RE23A131</t>
  </si>
  <si>
    <t>RE23A133</t>
  </si>
  <si>
    <t>RE25B112</t>
  </si>
  <si>
    <t>RE25B113</t>
  </si>
  <si>
    <t>RE25B114</t>
  </si>
  <si>
    <t>RE26B114</t>
  </si>
  <si>
    <t>RE27D115</t>
  </si>
  <si>
    <t>RE28B115</t>
  </si>
  <si>
    <t>ZE16A104#</t>
  </si>
  <si>
    <t>ZE16A104/P2-</t>
  </si>
  <si>
    <t>आय.टी. प्रिमियम शुल्क</t>
  </si>
  <si>
    <t>अनधिकृत पोटमाळे नियमित करण्यासाठीचे शुल्क</t>
  </si>
  <si>
    <t>शहरातील भोगवटापत्र न घेतलेल्या मिळकती दंड आकारून नियमित करण्यासाठीचे शुल्क</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</si>
  <si>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</si>
  <si>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</si>
  <si>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</si>
  <si>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</si>
  <si>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</si>
  <si>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</si>
  <si>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</si>
  <si>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</si>
  <si>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</si>
  <si>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</si>
  <si>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कात्रज येथे नवीन अद्ययावत प्राणीसंग्रहालय विकसित करणे</t>
  </si>
  <si>
    <t>शहरातील विविध उद्यानांमध्ये विकास कामे करणे</t>
  </si>
  <si>
    <t>हडपसर स.नं. १६४ येथील नियोजित ज्येष्ठ समाजवादी नेते ग. प्र. प्रधान उद्यान विकसित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</si>
  <si>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</si>
  <si>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</si>
  <si>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</si>
  <si>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CE19A168</t>
  </si>
  <si>
    <t>CE19A169</t>
  </si>
  <si>
    <t>FE14D129</t>
  </si>
  <si>
    <t>FE14E114</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</si>
  <si>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</si>
  <si>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</si>
  <si>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</si>
  <si>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FE17A276</t>
  </si>
  <si>
    <t>विद्युत विभागाकडील याद्या</t>
  </si>
  <si>
    <t>भवन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</si>
  <si>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</si>
  <si>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</si>
  <si>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</si>
  <si>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</si>
  <si>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</si>
  <si>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</si>
  <si>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</si>
  <si>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</si>
  <si>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</si>
  <si>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</si>
  <si>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</si>
  <si>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</si>
  <si>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</si>
  <si>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</si>
  <si>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</si>
  <si>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</si>
  <si>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</si>
  <si>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</si>
  <si>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</si>
  <si>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</si>
  <si>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</si>
  <si>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</si>
  <si>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</si>
  <si>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</si>
  <si>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</si>
  <si>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</si>
  <si>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</si>
  <si>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</si>
  <si>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</si>
  <si>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RE11A276/R3-8</t>
  </si>
  <si>
    <t>RE11A276/R3-9</t>
  </si>
  <si>
    <t>RE11A276/R3-10</t>
  </si>
  <si>
    <t>RE11A276/R3-11</t>
  </si>
  <si>
    <t>RE11A276/R3-12</t>
  </si>
  <si>
    <t>RE11A276/R3-13</t>
  </si>
  <si>
    <t>RE11A276/R3-14</t>
  </si>
  <si>
    <t>RE11A276/R3-15</t>
  </si>
  <si>
    <t>RE11A276/R3-16</t>
  </si>
  <si>
    <t>RE11A276/R3-17</t>
  </si>
  <si>
    <t>RE17F169/R4-2</t>
  </si>
  <si>
    <t>RE17F169/R4-3</t>
  </si>
  <si>
    <t>RE17F169/R4-4</t>
  </si>
  <si>
    <t>RE17F169/R4-5</t>
  </si>
  <si>
    <t>पथ विभागाकडील कामाच्या याद्या</t>
  </si>
  <si>
    <t>CE20A1259/A9-283</t>
  </si>
  <si>
    <t>CE22A705/J21-4</t>
  </si>
  <si>
    <t>CE24A141/J33-</t>
  </si>
  <si>
    <t>CE27A241/J24-</t>
  </si>
  <si>
    <t>CE27A241/J24-1</t>
  </si>
  <si>
    <t>CE28A160/J16-1</t>
  </si>
  <si>
    <t>ZE16C103/PR3-1</t>
  </si>
  <si>
    <t>ZE16C103/PR3-2</t>
  </si>
  <si>
    <t>पुणे मनपा वर्धापन दिनानिमित्त संभाजी उद्यान येथे भरविण्यात येणार्‍या फळे, फुले व भाजीपाला प्रदर्शनासाठी व किल्ले स्पर्धांसाठी मंडप व्यवस्था करणे.</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</si>
  <si>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</si>
  <si>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</si>
  <si>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</si>
  <si>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</si>
  <si>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विभागाकडील कामाच्या याद्या</t>
  </si>
  <si>
    <t>पुणे मेट्रो रेल्वे प्रकल्प</t>
  </si>
  <si>
    <t>इतर जमा</t>
  </si>
  <si>
    <t>देखभाल दुरुस्ती</t>
  </si>
  <si>
    <t>क्षेत्रिय कार्यालयाने करावयाची कामे</t>
  </si>
  <si>
    <t>१०ख. वाहतूक नियंत्रण विभाग</t>
  </si>
  <si>
    <t>3. पाणीपुरवठा प्रकल्प</t>
  </si>
  <si>
    <t>4. मलनिःसारण प्रकल्प</t>
  </si>
  <si>
    <t>सुधारित मंजूर तरतूद</t>
  </si>
  <si>
    <t>ZE16B102/D2-</t>
  </si>
  <si>
    <t>CE29A244/J29-</t>
  </si>
  <si>
    <t>महिलाबालकल्याण योजना विभागाकडील याद्या</t>
  </si>
  <si>
    <t>झोपडपट्‌टी निर्मूलन व पुनर्वसन विभागाकडील कामाच्या याद्या</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</si>
  <si>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</si>
  <si>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</si>
  <si>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ग१. समाज विकास विभाग</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</si>
  <si>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</si>
  <si>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</si>
  <si>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</si>
  <si>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</si>
  <si>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</si>
  <si>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</si>
  <si>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</si>
  <si>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</si>
  <si>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</si>
  <si>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FE11A111</t>
  </si>
  <si>
    <t>पुणे पेठ पर्वती, स.नं.50+52+53 अ, प्लॉ. नं.98 येथील मिळकतीचे भूसंपादन करणे</t>
  </si>
  <si>
    <t>FE17A277#</t>
  </si>
  <si>
    <t>FE14B127</t>
  </si>
  <si>
    <t xml:space="preserve">१५ क्षेत्रिय कार्यालयाअंतर्गत आपत्ती व्यवस्थापनेच्या दृष्टीने जनजागृती करणे </t>
  </si>
  <si>
    <t>RE11R105</t>
  </si>
  <si>
    <t>RE14B103#</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</si>
  <si>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</si>
  <si>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</si>
  <si>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</si>
  <si>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RE20B120/R12-</t>
  </si>
  <si>
    <t>RE20B120/R12-102</t>
  </si>
  <si>
    <t>RE20B120/R12-103</t>
  </si>
  <si>
    <t>RE20B120/R12-108</t>
  </si>
  <si>
    <t>RE20B120/R12-117</t>
  </si>
  <si>
    <t>RE20B120/R12-118</t>
  </si>
  <si>
    <t>RE20B121/R13-</t>
  </si>
  <si>
    <t>RE20B121/R13-103</t>
  </si>
  <si>
    <t>RE20B121/R13-106</t>
  </si>
  <si>
    <t>RE20B121/R13-107</t>
  </si>
  <si>
    <t>RE20B121/R13-108</t>
  </si>
  <si>
    <t>RE20B121/R13-109</t>
  </si>
  <si>
    <t>RE22A113#</t>
  </si>
  <si>
    <t>XE23A117/X2-</t>
  </si>
  <si>
    <t>XE12B115#</t>
  </si>
  <si>
    <t>XE12B115/X1-</t>
  </si>
  <si>
    <t>पाणीपुरवठा विभागाकडील देखभाल दुरूस्तीची कामे</t>
  </si>
  <si>
    <t>डॉ. बाबा आमटे विकलांग योजनेअंतर्गत विकलांग मुलांच्या मुलभुत गरजांच्या पुर्ततेसाठी दरमहा 2,000 रूपये आर्थिक सहाय्य करणे</t>
  </si>
  <si>
    <t>FE14E116</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</si>
  <si>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</si>
  <si>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</si>
  <si>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</si>
  <si>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RI12A107</t>
  </si>
  <si>
    <t>RI12A108</t>
  </si>
  <si>
    <t>CE20A102/SA2-296</t>
  </si>
  <si>
    <t>CE17A242/SJ6-5</t>
  </si>
  <si>
    <t>आऊटसोर्सिंगने कचरा संदर्भात कामे करून घेणे</t>
  </si>
  <si>
    <t>सार्वजनिक वाहतूक सुधारणा व विशेष प्रकल्प विभागामार्फत करावयाची कामे :</t>
  </si>
  <si>
    <t>RE12A132</t>
  </si>
  <si>
    <t>प्राथमिक शिक्षण मंडळाची मागील बिले अदा करणेसाठी तरतुद</t>
  </si>
  <si>
    <t>RI19A108</t>
  </si>
  <si>
    <t>स्वच्छ महाराष्ट्र अभियान अंतर्गत अनुदान</t>
  </si>
  <si>
    <t>CE22A706</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</si>
  <si>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</si>
  <si>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</si>
  <si>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</si>
  <si>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</si>
  <si>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</si>
  <si>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</si>
  <si>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</si>
  <si>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</si>
  <si>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</si>
  <si>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जेष्ठ समाजवादी नेते ग.प्र.प्रधान उद्यान हडपसर येथे उर्वरीत कामे करणे</t>
  </si>
  <si>
    <t>मा महापौर भारत सावंत पाम उद्यान येरवडा येथे विविध विकास कामे करणे</t>
  </si>
  <si>
    <t>निरनिराळ्या उद्यानात बोअरवेल व पर्यायी पाण्याची व्यवस्था करणे</t>
  </si>
  <si>
    <t>पुणे मनपा उद्यानातील फुलराणी टॉय ट्रेन देखभाल दुरुस्ती ऑपरेटरसह चालवणे व तदनुषंगिक कामे</t>
  </si>
  <si>
    <t>प्रभाग क्र.३१ स.नं.३५ वारजे येथील मॅटर्निटी होम हॉस्पिटल बांधणे</t>
  </si>
  <si>
    <t>टुरिझमसाठी विविध ठिकाणी पायाभूत सुविधा (स्वच्छतागृहे इ.) मार्केटिंग विविध विकास कामे करणे.</t>
  </si>
  <si>
    <t>मनपाच्या मार्फत सुरू असलेल्या विविध ठिकाणच्या क्रिडा संकुलाची अपुर्ण असलेली कामे पुर्ण करणे/सुधारणा कामे करणे.</t>
  </si>
  <si>
    <t>मालधा चौक आंबेडकर भवन येथे विविध विकासाची कामे करणे.</t>
  </si>
  <si>
    <t>प्रभाग क्र. ६१ वानवडी स.नं.७७ येथील अस्तित्वातील महादजी शिंदे शाळा येथील जुनी इमारत पाडुन नविन ई-लर्निंग शाळा बांधणे</t>
  </si>
  <si>
    <t>खडकवासला येथे नविन जॅकवेल बांधणे, पुणे शहरातील नविन बंद पाईपलाईन टाकणे (खडकवासला- पर्वती- लष्कर)</t>
  </si>
  <si>
    <t>डॉ. बाबासाहेब आंबेडकर विद्यार्थी वसतिगृह, घोले रोड येथील खाणावळीचा खर्च</t>
  </si>
  <si>
    <t>FE14C125/M1-</t>
  </si>
  <si>
    <t>स्पर्धा परिक्षा मार्गदर्शन केंद्र चालविणे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</si>
  <si>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</si>
  <si>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</si>
  <si>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</si>
  <si>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FE17A114-10</t>
  </si>
  <si>
    <t>पथ विभागाकडील कोठ्यांसाठी रोलर्स, मिक्‍सर्स, पेव्हर अन्य यंत्रसामुग्री खरेदी करणे</t>
  </si>
  <si>
    <t>RE19A149A</t>
  </si>
  <si>
    <t>वॉर्डस्तरीय करावयाची विकासाची कामे (41 प्रभाग)</t>
  </si>
  <si>
    <t>स्वारगेट पाणीपुरवठा विभागा अंतर्गतची मागील बिले अदा करणे (कॉमन)</t>
  </si>
  <si>
    <t>घोरपडी पुणे येथे पुणे सोलापूर व पुणे -मिरज रेल्वे लाईनवर उड्‌डाणपूल बांधणे.</t>
  </si>
  <si>
    <t>पुणे शहरातील विविध चौकातील व रस्त्यावरील अडथळा ठरणारे विद्युत पोल काढणे व विुत वाहिन्या भूमिगत करणे</t>
  </si>
  <si>
    <t>मोकाट डुकरांचा बंदोबस्त करणे</t>
  </si>
  <si>
    <t>स्वामी विवेकानंद पुरस्कार</t>
  </si>
  <si>
    <t>अ. विद्यार्थी निवड प्रक्रिया व विविध क्रिडा सहभाग</t>
  </si>
  <si>
    <t>१६. विद्यानिकेतन शाळा</t>
  </si>
  <si>
    <t>विद्यार्थी अपघात सहाय्य योजना</t>
  </si>
  <si>
    <t>मनपाच्या वाहनांना स्पीड गवर्नर बसविणे</t>
  </si>
  <si>
    <t>विद्यार्थ्यांसाठी  संगणक प्रशिक्षण</t>
  </si>
  <si>
    <t>FE14C125/SM1-35</t>
  </si>
  <si>
    <t>क. सर्वसाधारण कर बेरीज</t>
  </si>
  <si>
    <t>डॉ. बाबासाहेब आंबेडकर जलतरण तलाव, सहकारनगर - भाडे</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</si>
  <si>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</si>
  <si>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</si>
  <si>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</si>
  <si>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</si>
  <si>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</si>
  <si>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</si>
  <si>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</si>
  <si>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</si>
  <si>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</si>
  <si>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</si>
  <si>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शहरातील सुंदर वास्तुकला (architectural) असलेल्या इमारती व पर्यावरण पुरक (Green Building) इमारतींसाठी स्पर्धा घेणे व बक्षिस देणे</t>
  </si>
  <si>
    <t>१-अ. पुणे लष्कर व खडकी व SNDT चतुःश्रृंगी पाणीपुरवठा योजना  एकूण बेरीज</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</si>
  <si>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</si>
  <si>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</si>
  <si>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</si>
  <si>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</si>
  <si>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प्रभाग क्र.६४ब, मध्ये साहित्य सम्राट अण्णाभाऊ साठे सांस्कृतिक महोत्सव श्री गणेश कला क्रीडा केंद्र येथे साजरा करणे</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</si>
  <si>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</si>
  <si>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</si>
  <si>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</si>
  <si>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सार्वजनीक स्वच्छतागृह बांधणे</t>
  </si>
  <si>
    <t>Project Management Unit स्थापन करणे</t>
  </si>
  <si>
    <t>गणपती उत्सवासाठी अमोनियम बाय कार्बोनेट खरेदी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</si>
  <si>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</si>
  <si>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</si>
  <si>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घनकचरा व्यवस्थापन विषयक आधुनिक तंत्रज्ञान प्राप्त करण्याकरिता सेमिनार, चर्चासत्र व प्रशिक्षणवर्ग आयोजित करणे व उपस्थित राहणे</t>
  </si>
  <si>
    <t>तळजाई टेकडी येथे जैवविविधता उद्यान विकसित करणे</t>
  </si>
  <si>
    <t>C&amp;D Waste वर प्रक्रिया व व्यवस्थापण करणे</t>
  </si>
  <si>
    <t>C&amp;D Waste गोळा करून वाहतूक करणे</t>
  </si>
  <si>
    <t>यादी क्र. R1</t>
  </si>
  <si>
    <t>यादी क्र. R2</t>
  </si>
  <si>
    <t>यादी क्र. R3</t>
  </si>
  <si>
    <t>यादी क्र. R4</t>
  </si>
  <si>
    <t>यादी क्र. R7</t>
  </si>
  <si>
    <t>यादी क्र. R8</t>
  </si>
  <si>
    <t>यादी क्र. R5</t>
  </si>
  <si>
    <t>यादी क्र. R12</t>
  </si>
  <si>
    <t>यादी क्र. R13</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</si>
  <si>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</si>
  <si>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</si>
  <si>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</si>
  <si>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</si>
  <si>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</si>
  <si>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</si>
  <si>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शिवाजीनगर डेंगळे पूल ते झाशीची राणी चौक आणि घोलेरोड या रस्त्यावर रस्ता सुशोभीकरण व पादचारी व्यवस्थेच्या दृष्टीने कामकाज करणे</t>
  </si>
  <si>
    <t>पठ्ठे बापूराव पुरस्कारकरिता</t>
  </si>
  <si>
    <t>१ ऑक्टोंबर - जागतिक ज्येष्ठ नागरिक दिनाच्या मेळाव्याकरता आच्छादित मंडप टाकणे व स्मृतिचिन्हे देणे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</si>
  <si>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</si>
  <si>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</si>
  <si>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</si>
  <si>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RE11F111</t>
  </si>
  <si>
    <t>RE11F112</t>
  </si>
  <si>
    <t>RE35A101B</t>
  </si>
  <si>
    <t>RE12A134</t>
  </si>
  <si>
    <t>RE12A135</t>
  </si>
  <si>
    <t>RE17D114B</t>
  </si>
  <si>
    <t>पुणे शहरातील मृत्यु पावणार्‍या व्यक्तीचे अत्यंसस्कार मोफत करणे</t>
  </si>
  <si>
    <t>पुणे शहरामध्ये सिटी हेल्थ प्लान अंतर्गत रेफेरेन्स सेंटरमधील उपकरणे खरेदी व इतर खर्च</t>
  </si>
  <si>
    <t>RE17F147R</t>
  </si>
  <si>
    <t>RE17F147V</t>
  </si>
  <si>
    <t>RE17F167B</t>
  </si>
  <si>
    <t>RE19A155</t>
  </si>
  <si>
    <t>RE19A156</t>
  </si>
  <si>
    <t>RE19A157</t>
  </si>
  <si>
    <t>RE19A158</t>
  </si>
  <si>
    <t>RE19A159</t>
  </si>
  <si>
    <t>RE20C116</t>
  </si>
  <si>
    <t>RE21C139</t>
  </si>
  <si>
    <t>101 इन्फट्री बटालियन</t>
  </si>
  <si>
    <t>ZI12A111</t>
  </si>
  <si>
    <t>ZI12A112</t>
  </si>
  <si>
    <t>SNDT पंपिंग स्टेशन</t>
  </si>
  <si>
    <t>SNDT पंपिंग स्टेशन एकूण बेरीज</t>
  </si>
  <si>
    <t>CE19A171</t>
  </si>
  <si>
    <t>CE19A173</t>
  </si>
  <si>
    <t>CE19A174</t>
  </si>
  <si>
    <t>FE14B128</t>
  </si>
  <si>
    <t>FE14C208</t>
  </si>
  <si>
    <t>FE14D136</t>
  </si>
  <si>
    <t>RE11A276/R3-20</t>
  </si>
  <si>
    <t>RE11A276/R3-21</t>
  </si>
  <si>
    <t>RE11A276/R3-22</t>
  </si>
  <si>
    <t>RE11A276/R3-23</t>
  </si>
  <si>
    <t>RE11A276/R3-24</t>
  </si>
  <si>
    <t>RE11A276/R3-25</t>
  </si>
  <si>
    <t>RE11A276/R3-26</t>
  </si>
  <si>
    <t>RE26A120/R8-11</t>
  </si>
  <si>
    <t>RE26A120/R8-16</t>
  </si>
  <si>
    <t>RE26A120/R8-17</t>
  </si>
  <si>
    <t>RE26A120/R8-19</t>
  </si>
  <si>
    <t>RE26A120/R8-20</t>
  </si>
  <si>
    <t>RE31F/R5-</t>
  </si>
  <si>
    <t>CE20A1249/A6-19</t>
  </si>
  <si>
    <t>CE20A103/A13-115</t>
  </si>
  <si>
    <t>CE20A1263/A16-11</t>
  </si>
  <si>
    <t>CE20A1263/A16-14</t>
  </si>
  <si>
    <t>CE20A1264/A17-2</t>
  </si>
  <si>
    <t>CE12A422/J2-1</t>
  </si>
  <si>
    <t>CE22A548/J10-13</t>
  </si>
  <si>
    <t>CE26A336/U1-221</t>
  </si>
  <si>
    <t>CE26A336/U1-222</t>
  </si>
  <si>
    <t>CE26A336/U1-223</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</si>
  <si>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</si>
  <si>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</si>
  <si>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</si>
  <si>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</si>
  <si>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</si>
  <si>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</si>
  <si>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</si>
  <si>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</si>
  <si>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</si>
  <si>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</si>
  <si>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</si>
  <si>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</si>
  <si>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</si>
  <si>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</si>
  <si>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</si>
  <si>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</si>
  <si>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</si>
  <si>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CE26A336/U1-248</t>
  </si>
  <si>
    <t>FE14C125/M1-1</t>
  </si>
  <si>
    <t>वाहतूक नियंत्रण विभागाकडील कामाच्या याद्या</t>
  </si>
  <si>
    <t>ZE16C103/PR3-3</t>
  </si>
  <si>
    <t>ZE16C103/PR3-4</t>
  </si>
  <si>
    <t>ZE16B105/D5-</t>
  </si>
  <si>
    <t>पाणीपुरवठा + मलनिःसारण + 
पाणीपुरवठा प्रकल्प + मलनिःसारण प्रकल्प : एकूण बेरीज</t>
  </si>
  <si>
    <t>CFC अंतर्गत जमा होणारी रक्कम</t>
  </si>
  <si>
    <t>यादी क्र. A2</t>
  </si>
  <si>
    <t>यादी क्र. A6</t>
  </si>
  <si>
    <t>यादी क्र. A9</t>
  </si>
  <si>
    <t>यादी क्र. A13</t>
  </si>
  <si>
    <t>यादी क्र. A15</t>
  </si>
  <si>
    <t>यादी क्र. A16</t>
  </si>
  <si>
    <t>यादी क्र. A17</t>
  </si>
  <si>
    <t>यादी क्र. T2</t>
  </si>
  <si>
    <t>यादी क्र. B5</t>
  </si>
  <si>
    <t>यादी क्र. B8</t>
  </si>
  <si>
    <t>यादी क्र. L1</t>
  </si>
  <si>
    <t>यादी क्र. L2</t>
  </si>
  <si>
    <t>यादी क्र. F1</t>
  </si>
  <si>
    <t>यादी क्र. J1</t>
  </si>
  <si>
    <t>यादी क्र. J2</t>
  </si>
  <si>
    <t>यादी क्र. J5</t>
  </si>
  <si>
    <t>यादी क्र. J6</t>
  </si>
  <si>
    <t>यादी क्र. J12</t>
  </si>
  <si>
    <t>यादी क्र. J10</t>
  </si>
  <si>
    <t>यादी क्र. J20</t>
  </si>
  <si>
    <t>यादी क्र. J21</t>
  </si>
  <si>
    <t>यादी क्र. J33</t>
  </si>
  <si>
    <t>यादी क्र. J24</t>
  </si>
  <si>
    <t>यादी क्र. J16</t>
  </si>
  <si>
    <t>यादी क्र. J29</t>
  </si>
  <si>
    <t>यादी क्र. U1</t>
  </si>
  <si>
    <t>यादी क्र. G2</t>
  </si>
  <si>
    <t>यादी क्र. M1</t>
  </si>
  <si>
    <t>यादी क्र. X2</t>
  </si>
  <si>
    <t>यादी क्र. P1</t>
  </si>
  <si>
    <t>यादी क्र. P2</t>
  </si>
  <si>
    <t>यादी क्र. PR1</t>
  </si>
  <si>
    <t>यादी क्र. PR3</t>
  </si>
  <si>
    <t>यादी क्र. D2</t>
  </si>
  <si>
    <t>यादी क्र. D3</t>
  </si>
  <si>
    <t>यादी क्र. D5</t>
  </si>
  <si>
    <t>यादी क्र. MP3</t>
  </si>
  <si>
    <t>RE31F#</t>
  </si>
  <si>
    <t>RE23H102</t>
  </si>
  <si>
    <t>RE23H103#</t>
  </si>
  <si>
    <t>RE23H103/R7-</t>
  </si>
  <si>
    <t>RE23H103/R7-3</t>
  </si>
  <si>
    <t>RE23H103/R7-5</t>
  </si>
  <si>
    <t>RE23H103/R7-7</t>
  </si>
  <si>
    <t>RE23H103/R7-8</t>
  </si>
  <si>
    <t>RE23H103/R7-9</t>
  </si>
  <si>
    <t>RE23H103/R7-11</t>
  </si>
  <si>
    <t>RE23H103/R7-12</t>
  </si>
  <si>
    <t>RE23H103/R7-15</t>
  </si>
  <si>
    <t>यंत्रसामुग्री घसारा निधीतून विकत घ्याववयाची सामुग्री (यादी Y1)</t>
  </si>
  <si>
    <t>17. नवीन मैलापाणी शुद्धीकरण केंद्रांची देखभाल दुरुस्ती करणे, पाणी शुध्दीकरण करणे व विजबिले इ. :-</t>
  </si>
  <si>
    <t>17E. मेंटल हॉस्पिटल पंपिंग स्टेशन</t>
  </si>
  <si>
    <t>17F. बोटॅनिकल गार्डन पंपिंग स्टेशन</t>
  </si>
  <si>
    <t>17J. कसबा मैलापाणी संप व पंपगृह</t>
  </si>
  <si>
    <t>17K. तोफखाना मैलापाणी संप व पंपगृह</t>
  </si>
  <si>
    <t>४. पथांवरील दिवे वीज खर्च</t>
  </si>
  <si>
    <t>RE20C109A</t>
  </si>
  <si>
    <t>शहरामध्ये मलवाहिन्या विकसित करणे</t>
  </si>
  <si>
    <t>FE14B129</t>
  </si>
  <si>
    <t>FE14C209</t>
  </si>
  <si>
    <t>नवीन अग्निशामक केंद्रे उभारणे</t>
  </si>
  <si>
    <t>नळस्टॉप चौकात वाढत्या वाहतुक समस्येवर उपाय करणेकामी उड्डाणपूल</t>
  </si>
  <si>
    <t>मौलाना अबुल कलाम आझाद जयंती महोत्सव</t>
  </si>
  <si>
    <t>महावीर जयंती</t>
  </si>
  <si>
    <t>RE11A274/R1-13</t>
  </si>
  <si>
    <t>RE11A274/R1-14</t>
  </si>
  <si>
    <t>RE17F203</t>
  </si>
  <si>
    <t>RE17F204</t>
  </si>
  <si>
    <t>RE17F206</t>
  </si>
  <si>
    <t>RE17F207</t>
  </si>
  <si>
    <t>शिवाजीमहाराज आग्र्‍याहून सुटून परत आले तो स्मृती दिन साजरा करणे</t>
  </si>
  <si>
    <t>आपत्ती व्यवस्थापनाबाबत जनजागृती करणे</t>
  </si>
  <si>
    <t>RE11R106</t>
  </si>
  <si>
    <t>पुणे महानगरपालिकेच्या शाळेतील विद्यार्थ्यांसाठी स्वेटर खरेदी करणे</t>
  </si>
  <si>
    <t>RE12A136</t>
  </si>
  <si>
    <t>पुणे शहरामध्ये नव्याने सिग्रल यंत्रणा उभारणे व जुने सिग्रल दुरूस्त करणे</t>
  </si>
  <si>
    <t>इनडोअर व्हेक्टर कंट्रोल प्रोग्रॅम राबविणे</t>
  </si>
  <si>
    <t>RE17F121B</t>
  </si>
  <si>
    <t>RI23A118</t>
  </si>
  <si>
    <t>RI23A119</t>
  </si>
  <si>
    <t>RI23A120</t>
  </si>
  <si>
    <t>RI23A121</t>
  </si>
  <si>
    <t>RI23A122</t>
  </si>
  <si>
    <t>Critical Infrastructure Fund for IITS Industries</t>
  </si>
  <si>
    <t>Heritage Consarvation Fund</t>
  </si>
  <si>
    <t>२१. ITI जागा वाढविणे</t>
  </si>
  <si>
    <t>पंडित दीनदयाळ उपाध्याय अपघात विमा योजना</t>
  </si>
  <si>
    <t>डॉ. श्यामाप्रसाद मुखर्जी ज्येष्ठ नागरीक मोफत आरोग्य तपासणी योजना</t>
  </si>
  <si>
    <t>किशोरवयीन मुलींची, महिलांची आरोग्य तपासणी योजना (रुबेला लस / कॅन्सर)</t>
  </si>
  <si>
    <t>राणी लक्ष्मीबाई महिला सक्षमीकरण योजना</t>
  </si>
  <si>
    <t>भिडेवाडा दुरूस्ती करणे व स्मारक उभारणे</t>
  </si>
  <si>
    <t>e-waste जमा करणे व प्रक्रिया करणे</t>
  </si>
  <si>
    <t>CE20A102/SA2-621</t>
  </si>
  <si>
    <t>CE20A1262/SA15-1260</t>
  </si>
  <si>
    <t>CE20B102/ST2-158</t>
  </si>
  <si>
    <t>CE20C352/SB5-858</t>
  </si>
  <si>
    <t>CE20D170/SL1-71</t>
  </si>
  <si>
    <t>CE12A422/SJ2-108</t>
  </si>
  <si>
    <t>CE17A242/SJ6-47</t>
  </si>
  <si>
    <t>CE17A242/SJ6-83</t>
  </si>
  <si>
    <t>CE17A242/SJ6-93</t>
  </si>
  <si>
    <t>CE22A548/SJ10-311</t>
  </si>
  <si>
    <t>CE22A705/SJ21-14</t>
  </si>
  <si>
    <t>CE24A141/SJ33-18</t>
  </si>
  <si>
    <t>CE27A241/SJ24-229</t>
  </si>
  <si>
    <t>यादी क्र. X1</t>
  </si>
  <si>
    <t>CI64A101A</t>
  </si>
  <si>
    <t>४४अ. सर्वसाधारण जिल्हा वार्षिक योजना अंतर्गत नाविन्यपूर्ण योजनांचा निधी प्राप्त</t>
  </si>
  <si>
    <t>नगररोड - वडगावशेरी क्षेत्रीय कार्यालय</t>
  </si>
  <si>
    <t>येरवडा - कळस - धानोरी क्षेत्रीय कार्यालय</t>
  </si>
  <si>
    <t>औंध - बाणेर क्षेत्रीय कार्यालय</t>
  </si>
  <si>
    <t>कोथरूड - बावधन क्षेत्रीय कार्यालय</t>
  </si>
  <si>
    <t>धनकवडी - सहकारनगर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</si>
  <si>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</si>
  <si>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</si>
  <si>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</si>
  <si>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</si>
  <si>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</si>
  <si>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</si>
  <si>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</si>
  <si>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</si>
  <si>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</si>
  <si>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</si>
  <si>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</si>
  <si>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</si>
  <si>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</si>
  <si>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पाण्याची किंमत</t>
  </si>
  <si>
    <t>लष्कर व बंडगार्डन पाणीपुरवठा वितरण विभाग देखभाल दुरूस्ती</t>
  </si>
  <si>
    <t>पाणी शुद्ध करणे, तदनुषंगिक कामे करणे</t>
  </si>
  <si>
    <t>पंपिंग वीज खर्च</t>
  </si>
  <si>
    <t>तातडीच्या दुरुस्त्या (ठेकेदारी पद्धत)</t>
  </si>
  <si>
    <t>टाक्यांची दुरुस्ती</t>
  </si>
  <si>
    <t>पंपिंग वीजखर्च</t>
  </si>
  <si>
    <t xml:space="preserve">तातडीच्या दुरुस्त्या </t>
  </si>
  <si>
    <t>मुंढवा (उर्वरीत केशवनगर), हडपसर (संपूर्ण साडेसतरानळी), उंड्री, लोहगाव पंपिंग यंत्रणेची देखभाल दुरुस्ती करणे</t>
  </si>
  <si>
    <t>मौजे फुरसुंगी उपसागृहे एकूण बेरीज</t>
  </si>
  <si>
    <t>लेखन साहित्य</t>
  </si>
  <si>
    <t>मनपा शाळा इमारतीमध्ये CCTV कॅमेरे बसविणे</t>
  </si>
  <si>
    <t>मॉडेल स्कूलसाठी</t>
  </si>
  <si>
    <t>प्रगत शैक्षणिक महाराष्ट्र</t>
  </si>
  <si>
    <t>माजी सभासदांसाठी वैद्यकीय सहाय्य योजना</t>
  </si>
  <si>
    <t>कॉम्पॅक्टर देखभाल व दुरूस्ती करणे</t>
  </si>
  <si>
    <t>हडपसर डेपो येथे RTO Passing विषयक देखभाल व दुरूस्ती करणे</t>
  </si>
  <si>
    <t>मनपाचे हाय कपॅसिटी सक्शन कम जेटींग विथ वॉटर रिसायकलींग यंत्रणा (मशिन) आऊटसोर्सिंगद्वारे चालविणे (व्हे.डेपो.)</t>
  </si>
  <si>
    <t xml:space="preserve">३. बहुउद्देशीय कामगार पुरविणे </t>
  </si>
  <si>
    <t>6.  प्रशिक्षण वर्ग / कार्यशाळेस उपस्थित राहण्याचा प्रवासखर्च</t>
  </si>
  <si>
    <t>स्वच्छ भारत अभियान अंतर्गत शहर स्वच्छता अभियान राबविणे : प्रथम पारितोषिक</t>
  </si>
  <si>
    <t>स्वच्छ भारत अभियान अंतर्गत शहर स्वच्छता अभियान राबविणे : द्वितीय पारितोषिक</t>
  </si>
  <si>
    <t>जागतिक आदिवासी दिन</t>
  </si>
  <si>
    <t>गुरू गोविंदसिंगजी साहेब यांचे नावे पुरस्कार</t>
  </si>
  <si>
    <t xml:space="preserve">२५. पाणीपुरवठा विभागासाठी बहुउद्देशीय कामगार पुरविणे </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</si>
  <si>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</si>
  <si>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</si>
  <si>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</si>
  <si>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</si>
  <si>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</si>
  <si>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</si>
  <si>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म्युझिक लायब्ररी देखभाल दुरूस्ती (विद्युत)</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</si>
  <si>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</si>
  <si>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</si>
  <si>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</si>
  <si>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नविन श्वान गाडयासाठी ठेकेदार बिगारी सेवक उपलब्ध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</si>
  <si>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</si>
  <si>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</si>
  <si>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</si>
  <si>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नवजात अर्भकाची बेरा टेस्ट करणेकामी</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</si>
  <si>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</si>
  <si>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</si>
  <si>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</si>
  <si>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</si>
  <si>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</si>
  <si>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</si>
  <si>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पुणे शहरातील अस्तित्वातील काँक्रिट रस्त्यांची देखभाल दुरूस्ती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</si>
  <si>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</si>
  <si>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</si>
  <si>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</si>
  <si>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</si>
  <si>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</si>
  <si>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</si>
  <si>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मोटार वाहन विभाग मशिनरी</t>
  </si>
  <si>
    <t>ठेकेदारी पद्धतीने जलकेंद्र चालविणे</t>
  </si>
  <si>
    <t xml:space="preserve">आंतरराष्ट्रीय खेळाडूना पारितोषिक </t>
  </si>
  <si>
    <t xml:space="preserve">स्पोर्ट्स म्युझियम इमारतीमध्ये क्रीडा माहिती केंद्र नव्याने सुरु करणे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</si>
  <si>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</si>
  <si>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</si>
  <si>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</si>
  <si>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</si>
  <si>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</si>
  <si>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</si>
  <si>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</si>
  <si>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ख. अतिक्रमणे काढणे (अतिक्रमण)</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</si>
  <si>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</si>
  <si>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</si>
  <si>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</si>
  <si>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</si>
  <si>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</si>
  <si>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</si>
  <si>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३. Metro Cell विभागाकडील खर्च</t>
  </si>
  <si>
    <t>प्राथमिक शिक्षण विभाग – शाळा भाडे</t>
  </si>
  <si>
    <t>किरकोळ जमा, रद्दी विक्री, इतर जमा</t>
  </si>
  <si>
    <t>व्यपगत झालेल्या भूसंपादन प्रकरणांपैकी रक्कम परत जमा</t>
  </si>
  <si>
    <t>RI23A123</t>
  </si>
  <si>
    <t>कलम 37 अन्वये जमिनीचे निर्धारीत अधिमूल्य पोटी जमा</t>
  </si>
  <si>
    <t>RI23E101</t>
  </si>
  <si>
    <t>व्याज जमा</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</si>
  <si>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</si>
  <si>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</si>
  <si>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</si>
  <si>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</si>
  <si>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मनपाच्या सांस्कृतिक केंद्रांसाठी बहुउद्देशीय कामगार पुरविणे</t>
  </si>
  <si>
    <t>निविदा विभाग बेरीज</t>
  </si>
  <si>
    <t>निविदा विभाग (Tender Cell)</t>
  </si>
  <si>
    <t>प्रेक्षागृह भाडे</t>
  </si>
  <si>
    <t>उपहारगृह भाडे</t>
  </si>
  <si>
    <t>वाहनतळ भाडे</t>
  </si>
  <si>
    <t>प्रदर्शन हॉल भाडे</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</si>
  <si>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</si>
  <si>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</si>
  <si>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पुणे शहरातील उद्यानात केंद्र सरकारच्या स्वच्छ पार्क अभियानांतर्गत उपाययोजना करणे</t>
  </si>
  <si>
    <t>४ड. दिव्यांग कल्याणकारी योजना निधी</t>
  </si>
  <si>
    <t>दिव्यांग कल्याणकारी योजना</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</si>
  <si>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</si>
  <si>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</si>
  <si>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</si>
  <si>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</si>
  <si>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</si>
  <si>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मोजे शाळा येरवडा येथील जुनी थोकादायक इमारत पाडून नविन इमारत बांधणे</t>
  </si>
  <si>
    <t>व्हेईकल डेपो विभागासाठी स्थापत्य विषयक कामे करणे</t>
  </si>
  <si>
    <t>CE20A1266#</t>
  </si>
  <si>
    <t>नविन समाविष्ट गावांमध्ये रस्ते विकसित करणे</t>
  </si>
  <si>
    <t>यादी क्र. A18</t>
  </si>
  <si>
    <t>CE20A1266/A18-</t>
  </si>
  <si>
    <t>समाज विकास विभाग अंतर्गत मागासवर्गीय योजना</t>
  </si>
  <si>
    <t>B-FA</t>
  </si>
  <si>
    <t>शहरात आदिवासी विद्यार्थ्यांसाठी वसतिगृहे उभारणे</t>
  </si>
  <si>
    <t>B-I</t>
  </si>
  <si>
    <t>B-T</t>
  </si>
  <si>
    <t>विविध व्यावसायिक प्रशिक्षण देणे</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</si>
  <si>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</si>
  <si>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</si>
  <si>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</si>
  <si>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</si>
  <si>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</si>
  <si>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</si>
  <si>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</si>
  <si>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</si>
  <si>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</si>
  <si>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</si>
  <si>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</si>
  <si>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</si>
  <si>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</si>
  <si>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</si>
  <si>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</si>
  <si>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</si>
  <si>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</si>
  <si>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</si>
  <si>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हॅलो माय फ्रेड योजना राबविणे,युवकांसाठी कॉल सेंटर सुरू करणे (मानसिक आरोग्य)</t>
  </si>
  <si>
    <t>समाज विकास केंद्रात अभ्यासिका सुरू करणे.</t>
  </si>
  <si>
    <t>उध शिक्षणासाठी अर्थसहाय्य</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</si>
  <si>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</si>
  <si>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</si>
  <si>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</si>
  <si>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L-I</t>
  </si>
  <si>
    <t>H-I</t>
  </si>
  <si>
    <t>अमृत अभियानांतर्गत नव्याने सुरु होणाऱ्या प्रकल्पांसाठी तरतूद</t>
  </si>
  <si>
    <t>६. पुणे मनपा सेवकांसाठी थेट लाभ हस्तांतरण अंतर्गत द्यावयाची रक्कम</t>
  </si>
  <si>
    <t>ZE16A104/P2-111+</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</si>
  <si>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</si>
  <si>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</si>
  <si>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</si>
  <si>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</si>
  <si>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</si>
  <si>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</si>
  <si>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</si>
  <si>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</si>
  <si>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</si>
  <si>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</si>
  <si>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</si>
  <si>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</si>
  <si>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</si>
  <si>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</si>
  <si>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</si>
  <si>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</si>
  <si>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</si>
  <si>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सस्टेनिबिलीटी सेल स्थापन करणे</t>
  </si>
  <si>
    <t>प्रतापराव हुले कॉम्प्लेक्स, येरवडा येथे विविध विद्युत विषयक देखभाल दुरूस्तीची कामे करणे (विद्युत)</t>
  </si>
  <si>
    <t>४. विक्री कर, आयकर, व्हॅट पोटी खात्यास मनपाने द्यावयाची रक्कम</t>
  </si>
  <si>
    <t>17A. तानाजीवाडी मैलापाणी शुद्धीकरण केंद्र (Installed Capacity 17 MLD)</t>
  </si>
  <si>
    <t>17B. बोपोडी मैलापाणी शुद्धीकरण केंद्र (Installed Capacity 18 MLD)</t>
  </si>
  <si>
    <t>17D. एरंडवणा मैलापाणी शुद्धीकरण केंद्र (Installed Capacity 50 MLD)</t>
  </si>
  <si>
    <t>17G. विट्टलवाडी मैलापाणी शुद्धीकरण केंद्र (Installed Capacity 32 MLD)</t>
  </si>
  <si>
    <t>17I. मुंढवा मैलापाणी शुद्धीकरण केंद्र (Installed Capacity 45 MLD)</t>
  </si>
  <si>
    <t>17L. बाणेर मैलापाणी शुद्धीकरण केंद्र (Installed Capacity 30 MLD)</t>
  </si>
  <si>
    <t>17M. खराडी मैलापाणी शुध्दीकरण केंद्र (Installed Capacity 40 MLD)</t>
  </si>
  <si>
    <t>17C. भैरोबा / कल्याणीनगर मैलापाणी शुद्धीकरण केंद्र 
(Installed Capacity 130 MLD)</t>
  </si>
  <si>
    <t>17H. नायडू मैलापाणी शुद्धीकरण केंद्र (Installed Capacity 90 &amp; 115 MLD)</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</si>
  <si>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</si>
  <si>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</si>
  <si>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</si>
  <si>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</si>
  <si>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Battery Operator Vehicle शुल्क</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</si>
  <si>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</si>
  <si>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</si>
  <si>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</si>
  <si>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</si>
  <si>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</si>
  <si>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लोहगाव (उर्वरित)</t>
  </si>
  <si>
    <t>मुंढवा (उर्वरित केशवनगर)</t>
  </si>
  <si>
    <t>हडपसर (संपूर्ण साडेसतरानळी)</t>
  </si>
  <si>
    <t>शिवणे (संपूर्ण उत्तमनगर)</t>
  </si>
  <si>
    <t>शिवणे</t>
  </si>
  <si>
    <t>5. अतिरिक्त महापालिका आयुक्त (विशेष) यांचेकडे येणार्‍या पाहुण्यांचा आतिथ्याकरिता होणारा खर्च</t>
  </si>
  <si>
    <t>१. टेलिफोन खात्याकडील PABX Board व त्यावरील एक्स्टेंशनचे भाडे, कॉल्स / टेलिफोन बीले</t>
  </si>
  <si>
    <t>५. कोंढवा कत्तलखाना ETP Plant चालविणे व इतर सुधारणा कामे करणे</t>
  </si>
  <si>
    <t>सर्व दवाखाने व रूग्णालय प्रसूतिगृहासाठी CCTV Camera बसविणेकरिता</t>
  </si>
  <si>
    <t>सर्व दवाखाने व रूग्णालय प्रसूतिगृहासाठी Fire Fighting System बसविणेकरिता</t>
  </si>
  <si>
    <t>खराडी स्मशानभूमीत विद्युत दाहिनीसंबंधीत अन्य काम करणे (विद्युत)</t>
  </si>
  <si>
    <t>शहरात होणाऱ्या विविध उस्तव व कार्यक्रमासाठी Portable Toilet व 
e-toilet पुरवणे</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</si>
  <si>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</si>
  <si>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</si>
  <si>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</si>
  <si>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</si>
  <si>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</si>
  <si>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</si>
  <si>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</si>
  <si>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</si>
  <si>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</si>
  <si>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</si>
  <si>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</si>
  <si>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</si>
  <si>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</si>
  <si>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</si>
  <si>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</si>
  <si>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राजर्षी शाहू महाराज संकुल बांधणे, हडपसर</t>
  </si>
  <si>
    <t>गरवारे पुल ते अॅग्रीक्‍लचर कॉलेज चौक एफ सी रोड विकसीत करणे.</t>
  </si>
  <si>
    <t>Pedestrian Policy नुसार शहरातील फूटपाथ विकसित करणे</t>
  </si>
  <si>
    <t>विशेष विद्यार्थ्यांना गरजेनुसार शैक्षणिक साहित्य पुरविणे</t>
  </si>
  <si>
    <t>डॉ. बाबासाहेब आंबेडकर विद्यार्थी वसतीगृह, घोले रोड येथील विद्यार्थ्यांचा खानावळीचा खर्च देणे</t>
  </si>
  <si>
    <t>UCD मार्फत राबविल्या जाणार्‍या निरनिराळया उपक्रमासाठी लागणारा खर्च स्वयंरोजगार, प्रशिक्षण, साहित्य खरेदी इ.</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</si>
  <si>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</si>
  <si>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</si>
  <si>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</si>
  <si>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</si>
  <si>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</si>
  <si>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शाळा Digital School (e-learning) करणे</t>
  </si>
  <si>
    <t>होमी भाभा हॉस्पिटल पाडून नव्याने विकसीत करणे</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</si>
  <si>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</si>
  <si>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</si>
  <si>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</si>
  <si>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समाविष्ट गावांतील सेवकांच्या वेतनासाठी</t>
  </si>
  <si>
    <t>RE13#145</t>
  </si>
  <si>
    <t>माध्यमिक शाळेतील विद्यार्थ्यांकरीता शैक्षणिक सहल आयोजित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</si>
  <si>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</si>
  <si>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</si>
  <si>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</si>
  <si>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</si>
  <si>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</si>
  <si>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</si>
  <si>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</si>
  <si>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</si>
  <si>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</si>
  <si>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अंदाजपत्रक 'क' कडे वर्ग</t>
  </si>
  <si>
    <t>राजीव गांधी e-learning  स्कूलमधील विजय तेंडूलकर नाट्यगृह बेरीज</t>
  </si>
  <si>
    <t>RI11B209</t>
  </si>
  <si>
    <t>RI12A109</t>
  </si>
  <si>
    <t>RI23A128</t>
  </si>
  <si>
    <t>RI28N101</t>
  </si>
  <si>
    <t>RI28N102</t>
  </si>
  <si>
    <t>RI28N103</t>
  </si>
  <si>
    <t>CI68A101</t>
  </si>
  <si>
    <t>र. राजा रवीवर्मा कलादालन व पं.जवाहरलाल नेहरू सांस्कृतिक भवन (घोले रोड आर्ट गॅलरी)</t>
  </si>
  <si>
    <t>RE11C146</t>
  </si>
  <si>
    <t>RE11D127H</t>
  </si>
  <si>
    <t>RE11K108</t>
  </si>
  <si>
    <t>RE11L123</t>
  </si>
  <si>
    <t>RE11P202</t>
  </si>
  <si>
    <t>RE12A109C</t>
  </si>
  <si>
    <t>RE12A113G</t>
  </si>
  <si>
    <t>RE12A137</t>
  </si>
  <si>
    <t>RE12A138</t>
  </si>
  <si>
    <t>RE12A139</t>
  </si>
  <si>
    <t>RE12A141</t>
  </si>
  <si>
    <t>RE14C114</t>
  </si>
  <si>
    <t>RE17F109A</t>
  </si>
  <si>
    <t>RE17F219</t>
  </si>
  <si>
    <t>RE17F220</t>
  </si>
  <si>
    <t>RE17F222</t>
  </si>
  <si>
    <t>RE17F223</t>
  </si>
  <si>
    <t>RE17F224</t>
  </si>
  <si>
    <t>RE17F225</t>
  </si>
  <si>
    <t>RE17F226</t>
  </si>
  <si>
    <t>RE17F227</t>
  </si>
  <si>
    <t>RE17F228</t>
  </si>
  <si>
    <t>RE17F229</t>
  </si>
  <si>
    <t>RE17F233</t>
  </si>
  <si>
    <t>RE17F235</t>
  </si>
  <si>
    <t>RE17F236</t>
  </si>
  <si>
    <t>RE19A135A</t>
  </si>
  <si>
    <t>RE19A135B</t>
  </si>
  <si>
    <t>RE19A161</t>
  </si>
  <si>
    <t>RE19A162</t>
  </si>
  <si>
    <t>RE19A163</t>
  </si>
  <si>
    <t>RE19A164</t>
  </si>
  <si>
    <t>RE19A165</t>
  </si>
  <si>
    <t>RE19A166</t>
  </si>
  <si>
    <t>RE21C140</t>
  </si>
  <si>
    <t>RE21C141</t>
  </si>
  <si>
    <t>RE21C142</t>
  </si>
  <si>
    <t>RE22A116</t>
  </si>
  <si>
    <t>RE23A134</t>
  </si>
  <si>
    <t>RE23A135</t>
  </si>
  <si>
    <t>RE23A137</t>
  </si>
  <si>
    <t>RE23A138</t>
  </si>
  <si>
    <t>RE25B118</t>
  </si>
  <si>
    <t>RE25B119</t>
  </si>
  <si>
    <t>RE26E110</t>
  </si>
  <si>
    <t>RE27A165</t>
  </si>
  <si>
    <t>RE27A166</t>
  </si>
  <si>
    <t>RE27A167</t>
  </si>
  <si>
    <t>RE27A169</t>
  </si>
  <si>
    <t>RE27A170</t>
  </si>
  <si>
    <t>RE27A171</t>
  </si>
  <si>
    <t>RE27A172</t>
  </si>
  <si>
    <t>RE27D116</t>
  </si>
  <si>
    <t>RE27D117</t>
  </si>
  <si>
    <t>RE27D118</t>
  </si>
  <si>
    <t>RE28N102</t>
  </si>
  <si>
    <t>RE28N103</t>
  </si>
  <si>
    <t>RE28N104</t>
  </si>
  <si>
    <t>RE28N106</t>
  </si>
  <si>
    <t>RE28N107</t>
  </si>
  <si>
    <t>RE28N108</t>
  </si>
  <si>
    <t>RE28N109</t>
  </si>
  <si>
    <t>RE28N110</t>
  </si>
  <si>
    <t>RE28N111</t>
  </si>
  <si>
    <t>RE28P102</t>
  </si>
  <si>
    <t>RE28P103</t>
  </si>
  <si>
    <t>RE28P104</t>
  </si>
  <si>
    <t>RE28P106</t>
  </si>
  <si>
    <t>RE28P107</t>
  </si>
  <si>
    <t>RE28P108</t>
  </si>
  <si>
    <t>RE28P109</t>
  </si>
  <si>
    <t>RE28P110</t>
  </si>
  <si>
    <t>RE28P111</t>
  </si>
  <si>
    <t>RE70A101</t>
  </si>
  <si>
    <t>मुंढवा - हडपसर पंपिंग स्टेशन एकूण बेरीज</t>
  </si>
  <si>
    <t>नव्याने समाविष्ट ११ गावांसाठी पाणीपुरवठा विषयक कामे एकूण बेरीज</t>
  </si>
  <si>
    <t>XE12N127</t>
  </si>
  <si>
    <t>XE12S703</t>
  </si>
  <si>
    <t>XE12S704</t>
  </si>
  <si>
    <t>XE12S705</t>
  </si>
  <si>
    <t>XE12S706</t>
  </si>
  <si>
    <t>XE12S707</t>
  </si>
  <si>
    <t>XE12S708</t>
  </si>
  <si>
    <t>XE12S802</t>
  </si>
  <si>
    <t>XE12S803</t>
  </si>
  <si>
    <t>XE12S804</t>
  </si>
  <si>
    <t>XE12S805</t>
  </si>
  <si>
    <t>XE12S806</t>
  </si>
  <si>
    <t>XE12S807</t>
  </si>
  <si>
    <t>XE12S702</t>
  </si>
  <si>
    <t>XE12T102</t>
  </si>
  <si>
    <t>XE12T103</t>
  </si>
  <si>
    <t>XE23A118</t>
  </si>
  <si>
    <t>परिमंडळ क्र. १, २, ३, ४ व ५ चे कायम सेवकवर्ग वेतन</t>
  </si>
  <si>
    <t>FE62A101</t>
  </si>
  <si>
    <t>CE19A178</t>
  </si>
  <si>
    <t>CE19A179</t>
  </si>
  <si>
    <t>FE14B131</t>
  </si>
  <si>
    <t>FE14C210</t>
  </si>
  <si>
    <t>FE14C211</t>
  </si>
  <si>
    <t>FE14C212</t>
  </si>
  <si>
    <t>FE14D137</t>
  </si>
  <si>
    <t>FE14D141</t>
  </si>
  <si>
    <t>FE14E117</t>
  </si>
  <si>
    <t>FE14E118</t>
  </si>
  <si>
    <t>FE14E119</t>
  </si>
  <si>
    <t>FE14E120</t>
  </si>
  <si>
    <t>FE14E121</t>
  </si>
  <si>
    <t>FE14E122</t>
  </si>
  <si>
    <t>FE14E123</t>
  </si>
  <si>
    <t>FE14E124</t>
  </si>
  <si>
    <t>अपंगांना सहाय्यक तंत्रज्ञान / उपकरणे उपलब्ध करून देणे</t>
  </si>
  <si>
    <t>राष्ट्रीय नदी सुधारणा योजना (JICA)</t>
  </si>
  <si>
    <t>RE11A276/R3-29</t>
  </si>
  <si>
    <t>RE26A120/R8-22</t>
  </si>
  <si>
    <t>RE20B120/R12-122</t>
  </si>
  <si>
    <t>RE20B120/R12-123</t>
  </si>
  <si>
    <t>CE20A102/A2-106</t>
  </si>
  <si>
    <t>CE20A1249/A6-128</t>
  </si>
  <si>
    <t>CE20A1249/A6-174</t>
  </si>
  <si>
    <t>CE12A381/J11-1</t>
  </si>
  <si>
    <t>CE12A422/J2-7</t>
  </si>
  <si>
    <t>CE17A242/J6-4</t>
  </si>
  <si>
    <t>CE22A548/J10-22</t>
  </si>
  <si>
    <t>CE26A336/U1-1</t>
  </si>
  <si>
    <t>शहरी गरिबांसाठी मुलभूत सुविधा (BSUP) : एकूण</t>
  </si>
  <si>
    <t>मलनिःस्सारण विभागाकडील देखभाल दुरूस्तीची कामे (यादी X2)</t>
  </si>
  <si>
    <t>घनकचरा संदर्भात करावयाची स्वच्छता व देखभाल दुरूस्ती कामे (यादी SR11)</t>
  </si>
  <si>
    <t>शहरामध्ये BRT मार्ग विकसित करणे</t>
  </si>
  <si>
    <t>पुणे शहरातील स्मशानभुमीमधील एअर पोल्युशन कॅट्रोल सिस्टीमची देखभाल दुरूस्तीची कामे करणे</t>
  </si>
  <si>
    <t>RE27A173</t>
  </si>
  <si>
    <t>महापालिकेच्या शाळेत शिकणार्‍या विद्यार्थ्यांची IIT, AIEEE आणि NDA या शैक्षणिक अभ्यासक्रमासाठी निवड झाल्यास प्रत्येकी एक लाख रुपये शिष्यवृत्ती देणे</t>
  </si>
  <si>
    <t>Road Safety Inprovement Plan नुसार वाहतूक पोलिसांच्या मार्गदर्शनानुसार रस्त्यावर Signses Road Marking व रहदारी सुरक्षेच्या दृष्टीने तद्. कामे करणे</t>
  </si>
  <si>
    <t>वारजे व वडगाव येथे ठेका पध्दतीने सेवक उपलब्ध करणे</t>
  </si>
  <si>
    <t>रुग्णालये व दवाखाने सुरू करणेकरिता सेवकांचा पगार</t>
  </si>
  <si>
    <t>पुणे शहरातील रुग्णालयांमध्ये बहुउद्देशीय कामगार पुरविणे</t>
  </si>
  <si>
    <t>शिक्षण विभाग सेवकांसाठी रिएम्बर्समेंट</t>
  </si>
  <si>
    <t>विभागीय कार्यालयांच्या कार्यक्षेत्रात Dog Pounds व Veterinery Clinic  टेंडर पध्दतीने बांधणे</t>
  </si>
  <si>
    <t>३. अवजारे व यंत्र</t>
  </si>
  <si>
    <t>८. मोटार अवजारे</t>
  </si>
  <si>
    <t>३. अवजारे व इतर साहित्य (न.अ.)</t>
  </si>
  <si>
    <t>५. ठेकेदारी पद्धतीने बिगारी पुरविणे / अतिक्रमण विरोधी पथक / आकाशचिन्ह विभाग</t>
  </si>
  <si>
    <t>फेरीवाला सर्व्हेक्षण करणे</t>
  </si>
  <si>
    <t>अतिक्रमण विभागासाठी भाडेतत्वावर गाड्‌या व मशिनरी घेणे</t>
  </si>
  <si>
    <t>सणस स्पोर्ट्स ग्राउंड येथे फिल्ड एरियामध्ये एरीगेशन सिस्टिमसह लॉन तयार करणे तसेच ट्रॅक रीसर्फिंग करणे व इतर कामे करणे</t>
  </si>
  <si>
    <t xml:space="preserve">राष्ट्रीय व आंतरराष्ट्रीय स्पर्धेच्या तयारीसाठी खेळाडूंना अर्थसहाय्य देणे </t>
  </si>
  <si>
    <t>हडपसर हँडबॉल स्टेडियम येथील दैनंदिन स्वच्छता व देखभाल दुरुस्ती करणे व इतर कामे करणे</t>
  </si>
  <si>
    <t xml:space="preserve">पुणे शहरातील आंतरराष्ट्रीय, राष्ट्रीय, राज्य पातळीवर प्राविण्य मिळवलेल्या खेळाडूंना शिष्यवृत्ती देणे </t>
  </si>
  <si>
    <t>क्रीडा धोरणानुसार पुरस्कार देणे</t>
  </si>
  <si>
    <t>क्रीडा नर्सरी तयार करणे व मानधन देणे</t>
  </si>
  <si>
    <t>क्रीडा नर्सरी सुविधा पुरवणे</t>
  </si>
  <si>
    <t>क्रीडा प्रबोधिनीसाठी मैदान तयार करणे</t>
  </si>
  <si>
    <t>क्रीडा शिक्षणासाठी प्रशिक्षण शिबीर राबविणे</t>
  </si>
  <si>
    <t>क्रीडा साहित्य अनुदान</t>
  </si>
  <si>
    <t>सातारा रोड BRT मार्ग विकसीत करणे.</t>
  </si>
  <si>
    <t>शहरात पेव्हिंग ब्लॉक, इंटरलॉकिंग ब्लॉक बसविणे</t>
  </si>
  <si>
    <t>पुणे शहरातील रस्त्यांवरील मुलांकरिता विविध उपक्रम राबविणे</t>
  </si>
  <si>
    <t>शहरामध्ये शौच्छालये / मुताऱ्या बांधणे</t>
  </si>
  <si>
    <t>शहरामध्ये पाण्याच्या लाईन टाकणे</t>
  </si>
  <si>
    <t>शहरामध्ये नाला चॅनलायझेशन करणे / नाल्याला सिमाभिंत बांधणे व तदनुषंगिक कामे करणे</t>
  </si>
  <si>
    <t>RE19A148A</t>
  </si>
  <si>
    <t>घनकचरा व्यवस्थापन अंतर्गत आराखड्यानुसार भाडेतत्वावर छोट्या / मोठ्या घंटागाड्या व Compactor, आउटसोर्सिंग तत्त्वावर भाड्याने घेणे</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</si>
  <si>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</si>
  <si>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RI20A117</t>
  </si>
  <si>
    <t>CE19A180</t>
  </si>
  <si>
    <t>बायो मेडिकल वेस्ट,  ई वेस्ट, प्लॅस्टिक टू फ्युअल प्रकल्प सुरू करणे</t>
  </si>
  <si>
    <t>FE14C218</t>
  </si>
  <si>
    <t>अनाथ मुलांना शैक्षणिक सुविधा पुरविणे</t>
  </si>
  <si>
    <t>ऐतिहासिक वास्तूचे जतन व संवर्धन करणे.</t>
  </si>
  <si>
    <t>बालगंधर्व रंगमंदिराचे पुर्ननिर्माण करणे.</t>
  </si>
  <si>
    <t>प्रभाग क्र.26ब,हडपसर स.नं.55 येथे फुटबॉल ग्राऊंड विकसित करणे.</t>
  </si>
  <si>
    <t>सिंहगड रोड येथे नविन उड्डाणपूल बांधणे</t>
  </si>
  <si>
    <t>खेळाडू अपघात विमा योजना</t>
  </si>
  <si>
    <t>RE27A174</t>
  </si>
  <si>
    <t>RE23A139</t>
  </si>
  <si>
    <t>पुणे मनपाच्या हद्दीतील सोसायट्यांना Rain water harvesting साठी अनुदान देणे</t>
  </si>
  <si>
    <t>मनपा शाळा इमारतींचे नूतनीकरण करणे</t>
  </si>
  <si>
    <t>च. मुख्य लेखा व वित्त विभाग</t>
  </si>
  <si>
    <t>च. मुख्य लेखा व वित्त विभाग बेरीज</t>
  </si>
  <si>
    <t>CE20A102/SA2-1421</t>
  </si>
  <si>
    <t>CE20D170/SL1-114</t>
  </si>
  <si>
    <t>CE12A422/SJ2-349</t>
  </si>
  <si>
    <t>CE22A548/SJ10-1126</t>
  </si>
  <si>
    <t>CE22A548/SJ10-1231</t>
  </si>
  <si>
    <t>CE24A141/SJ33-22</t>
  </si>
  <si>
    <t>CE24A141/SJ33-26</t>
  </si>
  <si>
    <t>CE27A241/SJ24-351</t>
  </si>
  <si>
    <t>CE28A160/SJ16-124</t>
  </si>
  <si>
    <t>सार्वजनिक वाहतूक सुधारणा कामे :- (Comprehensive Mobility Plan)</t>
  </si>
  <si>
    <t>CE20A1262/SA15-1437</t>
  </si>
  <si>
    <t>2019-20</t>
  </si>
  <si>
    <t>CI67A101</t>
  </si>
  <si>
    <t>सर्वसाधारण जिल्हा वार्षिक योजने अंतर्गत नाविन्यपूर्ण योजनेसाठी निधी प्राप्त</t>
  </si>
  <si>
    <t>ZI12A111A</t>
  </si>
  <si>
    <t>RI23A127</t>
  </si>
  <si>
    <t>समावेशक आरक्षण (Accommodation Reservation) पोटी प्रीमियम जमा (बांधकाम नियोजन)</t>
  </si>
  <si>
    <t>CI69A101</t>
  </si>
  <si>
    <t>अल्पसंख्याक बहुल नागरी क्षेत्रात क्षेत्र विकास कार्यक्रम - अनुदान</t>
  </si>
  <si>
    <t>पुणे मनपाच्या हद्दीत नव्याने समाविष्ट झालेल्या 11 गावातील इतर जमा (मु.ले.)</t>
  </si>
  <si>
    <t>RI11E124</t>
  </si>
  <si>
    <t>शहर अभियंता विभागाकडील Hi Rise Committee तज्ञांचे मानधन आदा करणे</t>
  </si>
  <si>
    <t>राष्ट्रीय नागरी उपजीविका अभियान योजना राबविणे</t>
  </si>
  <si>
    <t>१३. गुलटेकडी व्हेईकल डेपो येथे वाहन देखभाल दुरुस्ती शेडची छत दुरूस्ती सिव्हिल विषयक कामे, पावसाळी पन्हाळे दुरूस्ती, विद्युत विषयक कामे करणे</t>
  </si>
  <si>
    <t>पथ विभागासाठी टिपर खरेदी करणे</t>
  </si>
  <si>
    <t>व्दारपालन व फलक भाडे</t>
  </si>
  <si>
    <t>कलादालन भाडे</t>
  </si>
  <si>
    <t>निवास भाडे</t>
  </si>
  <si>
    <t>विद्यार्थी विमा</t>
  </si>
  <si>
    <t>Biometric machine व CCTV Cameras</t>
  </si>
  <si>
    <t>NSQF विद्यार्थी industrial visit (17 शाळा)</t>
  </si>
  <si>
    <t>क्रीडानिकेतन भोजन, गणवेश क्रीडासाहित्य</t>
  </si>
  <si>
    <t>मा. उप आयुक्त क्र. 1 ते 5 यांचे कार्यक्षेत्रातील उद्यानामध्ये डस्टबीन बसविणे</t>
  </si>
  <si>
    <t>मौजे फुरसुंगी उपसागृहे व 5 MLD जलशुद्धीकरण केंद्र तसेच उरुळी देवाची उपसागृहे</t>
  </si>
  <si>
    <t>साहित्यरत्न लोकशाहीर अण्णाभाऊ साठे सांस्कृतिक कलामंदिर, येरवडा</t>
  </si>
  <si>
    <t>साहित्यरत्न लोकशाहीर अण्णाभाऊ साठे सांस्कृतिक कलामंदिर, येरवडा बेरीज</t>
  </si>
  <si>
    <t>स्नेहसंमेलन</t>
  </si>
  <si>
    <t>RI28P101</t>
  </si>
  <si>
    <t>RI28P102</t>
  </si>
  <si>
    <t>RI28P103</t>
  </si>
  <si>
    <t>RI28P104</t>
  </si>
  <si>
    <t>RI28P107</t>
  </si>
  <si>
    <t>ऑटो डी.सी.आर. व अन्य सॉफ्टवेअर व हार्डवेअर अयावत करणेसाठी यंत्रणा विकसित करणे</t>
  </si>
  <si>
    <t>१.१ शहरी आरोग्य अभियान अंतर्गत (NUHM) कार्यक्रम - कंत्राटी सेवकांच्या पगारासाठी</t>
  </si>
  <si>
    <t>RE17E101A</t>
  </si>
  <si>
    <t>Maharashtra open ATP 250 World Tour Tenis Chanpionship, Pune या स्पर्धेचे आयोजन करणेकरिता</t>
  </si>
  <si>
    <t>पुणे शहरात उद्यानामध्ये निरनिराळ्या ठिकाणी जॉगिंग ट्रॅक दुरूस्ती करणे</t>
  </si>
  <si>
    <t>महात्मा गांधी उद्यान (बंडगार्डन) येथे नुतणीकरणाची उर्वरीत कामे करणे</t>
  </si>
  <si>
    <t>इंद्रप्रस्थ उद्यान, येरवडा येथे विविध विकास कामे करणे</t>
  </si>
  <si>
    <t>पुणे महानगरपालिकेच्या विविध उद्यानात विद्यूत विषयक कामे करणे</t>
  </si>
  <si>
    <t>चतृःश्रृंगी पाणीपुरवठा विभागाअंतगतची मागील बिले अदा करणे (कॉमन) समान</t>
  </si>
  <si>
    <t xml:space="preserve">अंध व्यक्तींकरिता audio liabrary सुरु करणे </t>
  </si>
  <si>
    <t>दिव्यांगासाठी क्रीडा स्पर्धा आयोजित करणे</t>
  </si>
  <si>
    <t>दिव्यांगासाठी व्यायाम शाळा सुरु करणे</t>
  </si>
  <si>
    <t>शिवणे खराडी नदीकाठचा रस्ता विकसित करणे डीर्फड</t>
  </si>
  <si>
    <t xml:space="preserve">सुस ते पाषाण यांना जोडणाऱ्या स.न.१३४,१३५,१३६,१३७,१३८ व १४० पाषाण या मिळकतीमधून जाणाऱ्या ३६ मी. रस्त्याचे कॉक्रिटीकरण करणे </t>
  </si>
  <si>
    <t xml:space="preserve"> जंगली महाराज रस्ता गरवारे चौक ते सुभाषचंद्र बोस चौक फुटपाथ विषयक कामे करणे</t>
  </si>
  <si>
    <t xml:space="preserve">नव्याने उभारले जाणारे कचरा प्रक्रिया प्रकल्पांवर नव्याने विद्युत जोड घेणे व तदनुषांगिक विद्युत विषयक देखभाल दुरुस्तीची कामे करणे </t>
  </si>
  <si>
    <t xml:space="preserve">पुणे शहरातील कचरा प्रकल्पांवर विद्युत विषयक देखभाल दुरुस्तीची कामे करणे </t>
  </si>
  <si>
    <t>आधुनिक करणे संगणीकरण करणे बफर तयार करणे</t>
  </si>
  <si>
    <t>उरळी डेपो येथे शास्त्रोक्त भूभराव करिता देखभाल दुरुस्ती करणे</t>
  </si>
  <si>
    <t>RE19A###F</t>
  </si>
  <si>
    <t>स्वच्छ सर्वेक्षण संबंधित कामे करणे</t>
  </si>
  <si>
    <t>Third Party Quality Aasurance करिता सल्लागार फी देणे</t>
  </si>
  <si>
    <t>RE19A###G</t>
  </si>
  <si>
    <t>RE20B120/R12-108A</t>
  </si>
  <si>
    <t>उत्सवानिमित्त (पालखी, जयंती, गणेशोत्सव इ.) नागरिकांच्या सुरक्षिततेच्या दृष्टीने आवश्यक कामे करणे</t>
  </si>
  <si>
    <t>शहरातील प्रकाश व्यवस्थेमध्ये केंद्र शासनाचे धोरणानुसार LED दिवे बसविणे (EESL)</t>
  </si>
  <si>
    <t>पाळणाघर</t>
  </si>
  <si>
    <t>सार्वजनिक ठिकाणी महिलांच्या सुरक्षिततेसाठी safety mapping व safety audit करणे</t>
  </si>
  <si>
    <t>7व्या वेतनआयोगापोटी द्यावयाच्या फरकाची रक्कम</t>
  </si>
  <si>
    <t>RE12A123A</t>
  </si>
  <si>
    <t>२३. समारंभ, राष्ट्रीय सण, वर्धापन दिन, शैक्षणिक पुरस्कार, जयंती</t>
  </si>
  <si>
    <t>आरोग्य मध्यवर्ती कार्यालयाकडे फर्निचर करणे</t>
  </si>
  <si>
    <t>विविध विषयक कार्यक्रम माहिती शिक्षण व प्रसिद्धी करणे</t>
  </si>
  <si>
    <t>शहरातील मृत जनावरे उचलणे</t>
  </si>
  <si>
    <t>कारकस युटिलायझेशन रेन्डीरिंग प्लान्ट व इंन्सीनेटर बांधणे</t>
  </si>
  <si>
    <t>कत्तलखाना येथे जनावरे ठेवण्यासाठी गोठयाचे वरती slab टाकून शेड टाकणे</t>
  </si>
  <si>
    <t>पुणे शहरातील DP रस्त्याचे सर्वेक्षण करणे, टोटल स्टेशन करणे जागेवर मार्क करणे इ तद कामे करणे.</t>
  </si>
  <si>
    <t>पुणे शहरातील मुळा, मुठा नदीमधील जलपर्णी यांत्रिकी पद्धतीने outsourcing तत्वावर काढणे</t>
  </si>
  <si>
    <t>शेजार समुहगट व इतर महिलांसाठी विविध स्पर्धा, उपक्रम घेणे</t>
  </si>
  <si>
    <t>स्वच्छ झोपडपट्टी स्पर्धा, झोपडीत घनकचरा व्यवस्थापनाचे उत्कृष्ट काम करणाऱ्या व्यक्तीं व संस्था यांना परितोषिक देणे</t>
  </si>
  <si>
    <t>Gender Responsibility अभ्यासगट तयार करणे व शहर पातळीवर महिलांच्या सुरक्षिततेसाठी उपाययोजना करणे</t>
  </si>
  <si>
    <t>स्त्री संसाधन केंद्र (सक्षमा कक्ष) चालविणे</t>
  </si>
  <si>
    <t>युवतींसाठी विविध ठिकाणी स्वसंरक्षणाचे प्रशिक्षण देणे</t>
  </si>
  <si>
    <t>महिला बचत गटांना रोजगार निर्मितीसाठी e-marketing साठी संकेतस्थळ सुरू करणे.</t>
  </si>
  <si>
    <t>पुणे शहरातील विविध ठिकाणी culvert ची दुरूस्ती विषयक कामे करणे</t>
  </si>
  <si>
    <t>दिव्यांगांच्या कल्याणार्थ राबविण्यात येणाऱ्या योजनांचा प्रचार / प्रसार करणे</t>
  </si>
  <si>
    <t xml:space="preserve">पुणे मनपा च्या इमारती व स्थानिक Bus stop / Depot मध्ये wheelchair उपलब्ध करणे </t>
  </si>
  <si>
    <t>गणेशोत्सव काळात आवश्यकतेनुसार घाटांवर सुरेक्षेसाठी तात्पुरत्या स्वरुपात  अत्याधुनिक CCTV Camera यंत्रणा उभारणे</t>
  </si>
  <si>
    <t>१. नागरिकांच्या सुरक्षिततेच्या दृष्टीने आवश्यक कामे करणे (भवन)</t>
  </si>
  <si>
    <t>भवन खात्याकडील कामांसाठी भुमीपुजन व उदघाटन समारंभाकरिता व इतर समारंभाकरिता फर्निचर व पाटी व्यवस्था करणे</t>
  </si>
  <si>
    <t>पर्वती जलकेद्र येथे नवीन 500 MLD क्षमतेचे जलशुध्दी करण केंद्र बांधणे.</t>
  </si>
  <si>
    <t>प्र.क्र. ८ औन्ध बोपोडी मधील विपश्यना योगा सेंटरचे चालू स्थितीतील काम पूर्ण करणे</t>
  </si>
  <si>
    <t>मा. महापौर व मा.महापालिका आयुक्त यांचे निवासस्थानावर विविध कार्यक्रमांसाठी व्यवस्था करणे (भवन)</t>
  </si>
  <si>
    <t>RE20B120/R12-124</t>
  </si>
  <si>
    <t>RE20B120/R12-127</t>
  </si>
  <si>
    <t>RE20B121/R13-116</t>
  </si>
  <si>
    <t>CE20A1249/A6-210</t>
  </si>
  <si>
    <t>CE20A1249/A6-211</t>
  </si>
  <si>
    <t>CE20C352/B5-11</t>
  </si>
  <si>
    <t>CE22A704/J20-1</t>
  </si>
  <si>
    <t>मनपाच्या  समारंभासाठी व्यवस्था करणे (भवन)</t>
  </si>
  <si>
    <t>ZE16C101/PR1-131</t>
  </si>
  <si>
    <t>चांदणी चौक विकसित करणे या कामाकरीता अडथळे ठरणा-या सेवा वाहीन्या हलविणे (युटीलिटी शिफ्‌टींग) व इतर तद्‌नुषंगिक कामे करणे.</t>
  </si>
  <si>
    <t>प्र.क्र.५५ मधील सिंहगड रोड वडगाव बु.स.न.३५ ते ४० (पार्ट) येथील जागेवर श्री. छत्रपती शिवाजी राजे भोसले सांस्कृतिक भवन व कलामंदीर बांधणे</t>
  </si>
  <si>
    <t>RE13A146</t>
  </si>
  <si>
    <t>RE13A147</t>
  </si>
  <si>
    <t>RE13A148</t>
  </si>
  <si>
    <t>RE13A149</t>
  </si>
  <si>
    <t>RE14C115</t>
  </si>
  <si>
    <t>RE17F147W</t>
  </si>
  <si>
    <t>RE17F241</t>
  </si>
  <si>
    <t>RE17F242</t>
  </si>
  <si>
    <t>RE17F243</t>
  </si>
  <si>
    <t>RE17F244</t>
  </si>
  <si>
    <t>RE17F245</t>
  </si>
  <si>
    <t>RE17F246</t>
  </si>
  <si>
    <t>RE17F247</t>
  </si>
  <si>
    <t>RE21C143</t>
  </si>
  <si>
    <t>RE21C144</t>
  </si>
  <si>
    <t>RE23A140</t>
  </si>
  <si>
    <t>RE25A105</t>
  </si>
  <si>
    <t>शहरातील Public Toilet / Community Toilet ची स्वच्छता outsoursing तत्त्वावर करणे</t>
  </si>
  <si>
    <t>CE19A181</t>
  </si>
  <si>
    <t>CE19A183</t>
  </si>
  <si>
    <t>CE19A184</t>
  </si>
  <si>
    <t>CE19A185</t>
  </si>
  <si>
    <t>CE19A186</t>
  </si>
  <si>
    <t>FE14C219</t>
  </si>
  <si>
    <t>FE14C221</t>
  </si>
  <si>
    <t>FE14C222</t>
  </si>
  <si>
    <t>FE14C223</t>
  </si>
  <si>
    <t>FE14E126</t>
  </si>
  <si>
    <t>FE14E127</t>
  </si>
  <si>
    <t>FE14E128</t>
  </si>
  <si>
    <t>FE14E129</t>
  </si>
  <si>
    <t>FE14E130</t>
  </si>
  <si>
    <t>नायडू STP शेजारी डॉग पॉड लगत जागेत मृत प्राण्यांसाठी incinaretor पुरविणे व बसविणे (विद्युत)</t>
  </si>
  <si>
    <t>कैलास स्मशानभूमी येथिल biomedical waste plant समोरील transformer स्थलांतर करणे व इतर सुधारणा कामे करणे व विद्युतदाहिनी बसविणे</t>
  </si>
  <si>
    <t>१०क. पथ सुधारणा विभाग</t>
  </si>
  <si>
    <t>1. पाणीपुरवठा विभाग</t>
  </si>
  <si>
    <t>2. मलनिःसारण विभाग</t>
  </si>
  <si>
    <t>शहरातील रस्ते काँक्रीटने विकसित करणे</t>
  </si>
  <si>
    <t>शहरात घनकचरा संदर्भात विविध विकास कामे करणे</t>
  </si>
  <si>
    <t>शहरात भवन विभागांतर्गत विविध विकासाची कामे करणे</t>
  </si>
  <si>
    <t>शहरामध्ये जलशुध्दीकरण केंद्रे बांधणे आणि विद्युत विषयक, स्थापत्य विषयक, यांत्रिकीविषयक कामे करणे</t>
  </si>
  <si>
    <t>1.  मुख्य देखरेख वसुली वगैरे ते
'क' अंदाजपत्रकाकडे वर्ग खर्च बेरीज</t>
  </si>
  <si>
    <t>वजा : अंदाजपत्रक 'अ' कडून वर्ग</t>
  </si>
  <si>
    <t>शहरामधील चौकांची सुधारणा / विकासकामे करणे, वाहतूक सुधारण्यासाठी विविध विकास कामे करणे</t>
  </si>
  <si>
    <t>६. पुणे मनपाचे वैद्यकीय आस्थापनामध्ये दैनंदिन निर्माण होणार्‍या जैववैद्यकीय कचर्‍याचे विल्हेवाट लावण्याकरिता</t>
  </si>
  <si>
    <t>जन्म मृत्यूच्या नोंदी नवीन CRS प्रणालीमध्ये नोंद करणेसाठी ठेकेदारी /टेंडर पध्दतीने सेवक घेणेबाबत</t>
  </si>
  <si>
    <t>च. मुख्य अभियंता (प्रकल्प) विभाग</t>
  </si>
  <si>
    <t>छ. मुख्य अभियंता (प्रकल्प - Metro Project)</t>
  </si>
  <si>
    <t>च. मुख्य अभियंता (प्रकल्प)</t>
  </si>
  <si>
    <t>प्रभाग क्र.10, बावधन-कोथरूड डेपो अंतर्गत स.नं.77/1 कोथरूड येथे अग्निशाक केंद्र उभारणे</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</si>
  <si>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</si>
  <si>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RE27A175</t>
  </si>
  <si>
    <t>खादी ग्रामोद्योग आयोगाच्या नोडल एजन्सी असणा-या राष्ट्रीय कुंभारी प्रशिक्षण संस्थेबरोबर स्वयंरोजगार कार्यक्रम राबविणे.</t>
  </si>
  <si>
    <t>प्रभाग क्र. 21ब संपुर्ण प्रभागात मनपाच्या मालकीच्या शाळा, उद्याने, दवाखाने, क्रिडांगणे, वाचनालये, व्यायामशाळा यांसाठी हंगामी सुरक्षा रक्षक नेमणेसाठी</t>
  </si>
  <si>
    <t>प्रभाग क्र. 31 बविविध मनपा इमारतींना सुरक्षारक्षक पुरविणे.</t>
  </si>
  <si>
    <t>क्रीडानिकेतन शाळा विदयार्थी खेळाडू अपघात विमा योजना</t>
  </si>
  <si>
    <t>सर्व मनपा शाळांचे शासन, प्रशासन, नेतृत्व, अध्ययन व अध्यापन या चार विभागामध्ये सर्वेक्षण करणे.</t>
  </si>
  <si>
    <t>विद्यार्थ्यांना स्वच्छतेच्या सवयी लागाव्यात यासाठी दर तीन महिन्यातून स्वच्छ शाळा स्पर्धांचे आय़ोजन करणे.</t>
  </si>
  <si>
    <t>मनपा शाळेच्या विद्यार्थ्यांना ए.पी.जे. अब्दुल कलाम वाचन प्रेरणा उपक्रमांतर्गत संस्कारक्षम पुस्तके पुरविणे</t>
  </si>
  <si>
    <t>दहावीच्या विद्यार्थ्यांसाठी मार्गदर्शनपर व्याख्यानमालांचे आयोजन करणे.</t>
  </si>
  <si>
    <t>महापालिकेच्या सर्व रूग्णालयांमध्ये कर्करोगाची प्राथमिक तपासणी अत्यल्प दरात करणे</t>
  </si>
  <si>
    <t>मुंढवा/विश्रांतवाडी येथे पाळीव प्राणी व पशु-पक्षींसाठी उपचार केंद्र सुरू करणे</t>
  </si>
  <si>
    <t>अटल विमा योजना</t>
  </si>
  <si>
    <t>शहरातील भटक्या व मोकाट कुत्र्यांच्या नसबंदीसाठी नायडू हॉस्पीटल जवळील इमारत विस्तारीकरण करून पॉंडसची संख्या  वाढविणे</t>
  </si>
  <si>
    <t xml:space="preserve">प्रभाग क्र. २ अ मधील  शिवराय दवाखाना येथे सफाई कर्मचारी आउट सोर्सने घेणे. </t>
  </si>
  <si>
    <t>प्र.क्र. २अ, शिवराय दवाखाना येथे कर्मचारी पुरविणे</t>
  </si>
  <si>
    <t>प्रभाग क्र.8ब, अतिक्रमण पुनर्वसन विषयक कामे करणे</t>
  </si>
  <si>
    <t>पुणे शहरात विविध संस्थामार्फत हाफ मॅरेथॉन स्पर्धेचे आयोजन करणे</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</si>
  <si>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</si>
  <si>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सोलापूर मुख्य रस्ता हडपसर स.नं.85 ते हडपसर स.नं.79,स.नं.80 मुख्य रस्ता रेल्वे लाईनलगत पर्यंत 30 मी.रस्ता विकसित करणे व तदनुषंगिक कामे करणे</t>
  </si>
  <si>
    <t xml:space="preserve">प्रभाग क्र.२९ ब मधील मनपा शाळा क्र.८० जी कै.बा.ग.जगताप शाळेचे नव्याने बांधण्यात येणा-या इमारतीचे उर्वरित बांधकाम पूर्ण करणे </t>
  </si>
  <si>
    <t>विश्रांतवाडी येथे पुणे मनपा व राष्ट्रीय महामार्ग योजनेअंतर्गत संयुक्तपणे उड्डाणपूल उभारणे.</t>
  </si>
  <si>
    <t>लोकमान्य टिळक शैक्षणिक गुणवत्ता पुरस्कार</t>
  </si>
  <si>
    <t>RE11D133</t>
  </si>
  <si>
    <t>RE11D134</t>
  </si>
  <si>
    <t>RE12A145</t>
  </si>
  <si>
    <t>RE12A147</t>
  </si>
  <si>
    <t>RE12A148</t>
  </si>
  <si>
    <t>RE12A149</t>
  </si>
  <si>
    <t>RE13A150</t>
  </si>
  <si>
    <t>RE13A151</t>
  </si>
  <si>
    <t>रात्रशाळेत शिक्षण घेणाऱ्या विद्यार्थ्यांना शालेय पुस्तके देणे</t>
  </si>
  <si>
    <t>RE17F248</t>
  </si>
  <si>
    <t>RE17F249</t>
  </si>
  <si>
    <t>RE17F250</t>
  </si>
  <si>
    <t>RE17F251</t>
  </si>
  <si>
    <t>RE17F252</t>
  </si>
  <si>
    <t>RE17F253</t>
  </si>
  <si>
    <t>RE23A141</t>
  </si>
  <si>
    <t>RE27A176</t>
  </si>
  <si>
    <t>RE27A177</t>
  </si>
  <si>
    <t>RE11A276/R3-30</t>
  </si>
  <si>
    <t>CE20A1249/SA6-730</t>
  </si>
  <si>
    <t>CE20D170/SL1-219</t>
  </si>
  <si>
    <t>CE12A422/SJ2-523</t>
  </si>
  <si>
    <t>CE12A422/SJ2-530</t>
  </si>
  <si>
    <t>CE12A422/SJ2-577</t>
  </si>
  <si>
    <t>CE12A422/SJ2-671</t>
  </si>
  <si>
    <t>CE12A422/SJ2-708</t>
  </si>
  <si>
    <t>CE12A422/SJ2-709</t>
  </si>
  <si>
    <t>CE17A242/SJ6-375</t>
  </si>
  <si>
    <t>CE22A704/SJ20-547</t>
  </si>
  <si>
    <t>CE27A241/SJ24-589</t>
  </si>
  <si>
    <t>CE27A241/SJ24-594</t>
  </si>
  <si>
    <t>CE27A241/SJ24-615</t>
  </si>
  <si>
    <t>CE26A336/SU1-1184</t>
  </si>
  <si>
    <t>ZE16D103/MP3-4</t>
  </si>
  <si>
    <t>CE22A548/SJ10-1319</t>
  </si>
  <si>
    <t>FE14D144</t>
  </si>
  <si>
    <t>FE14D145</t>
  </si>
  <si>
    <t>FE14E131</t>
  </si>
  <si>
    <t>अंतर्गत दूरध्वनी खर्च</t>
  </si>
  <si>
    <t>७. रुग्णालये, प्रसूतिगृहे व औषधालये इ. एकूण बेरीज</t>
  </si>
  <si>
    <t>अंदाजपत्रक 'अ' खर्च 
(वजा) अंदाजपत्रक 'क' कडे वर्ग</t>
  </si>
  <si>
    <t>MPSC, UPSC पुर्व परिक्षेत उत्तीर्ण होऊन मुख्य परिक्षेला पात्र होणा-या गुणानुक्रमे प्रत्येकी 100 विद्यार्थ्यांना पुस्तके खेरदीसाठी अर्थसहाय्य करणे</t>
  </si>
  <si>
    <t>ज१. जुनी रद्दी विक्री (मसआ.जिंघ.)</t>
  </si>
  <si>
    <t>ज२. शुल्काचे उत्पन्न</t>
  </si>
  <si>
    <t>ज३. किरकोळ जमा</t>
  </si>
  <si>
    <t>XE12S509</t>
  </si>
  <si>
    <t>SNDT पाणीपुरवठा अंतर्गत पंपिंग स्टेशनसाठी अकुशल सेवक पुरविणे</t>
  </si>
  <si>
    <t>2020-21</t>
  </si>
  <si>
    <t>RI14A109B</t>
  </si>
  <si>
    <t>CI44A101A</t>
  </si>
  <si>
    <t>RI19B105</t>
  </si>
  <si>
    <t>RI23E102</t>
  </si>
  <si>
    <t>चांदणी चौक भूसंपादन प्रकल्पासाठी लाभार्थ्यांना शासनाकडून मिळालेला निधी</t>
  </si>
  <si>
    <t>RI23A129</t>
  </si>
  <si>
    <t>समाविष्ट गावांतील शेती तथा नाविकास विभाग वापराऐवजी रहिवासी वापरासाठी अधिमूल्य</t>
  </si>
  <si>
    <t>पुणे शहरातील विविध पूलांवर डांबरीकरणाची कामे करणे.</t>
  </si>
  <si>
    <t xml:space="preserve">हडपसर येथे विस्थांपितांसाठी बांधण्यात आलेल्या सदनिकांची विविध दुरुस्तीची कामे करणे </t>
  </si>
  <si>
    <t>जुने प्रकल्पाचे नूतनीकरण करणे</t>
  </si>
  <si>
    <t>यादी क्र. A10</t>
  </si>
  <si>
    <t>CE20A884/A10-</t>
  </si>
  <si>
    <t>प्रभाग क्रमांक 33, रहेजा सिटी, राजयोग ते लोकमत दरम्यान 30 मी. डी.पी.रस्ता विकसित करणे.</t>
  </si>
  <si>
    <t>जुना पुणे मुंबई रस्त्याचे उर्वरित काम करणे.</t>
  </si>
  <si>
    <t>यादी क्र. R15</t>
  </si>
  <si>
    <t>RE20B115/R15-</t>
  </si>
  <si>
    <t>RE20B115#</t>
  </si>
  <si>
    <t>औंध - बाणेर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</si>
  <si>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शिवाजीनगर - घोले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</si>
  <si>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सिंहगड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</si>
  <si>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वानवडी - रामटेकडी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</si>
  <si>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कोंढवा - येवलेवाडी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</si>
  <si>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कसबा -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</si>
  <si>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बिबवेवाडी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</si>
  <si>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नगररोड - वडगांव शेरी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</si>
  <si>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येरवडा कळस - धानोरी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</si>
  <si>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ढोले पाटील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</si>
  <si>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कोथरूड - बावधन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</si>
  <si>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धनकवडी - सहकारनगर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</si>
  <si>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वारजे - कर्वेनगर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</si>
  <si>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हडपसर - मुंढवा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</si>
  <si>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भवानी पेठ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</si>
  <si>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आंतर महानगरपालिका विविध क्रीडा स्पर्धांचे आयोजन करणे</t>
  </si>
  <si>
    <t>कोंढवा व हडपसर येथील मोटार वाहन पार्किंग ठिकाणी शेड उभे करणे, देखभाल दुरूस्ती, सिव्हिल, विद्युत विषयक दुरूस्ती व रंगरंगोटीची कामे करणे</t>
  </si>
  <si>
    <t>पुणे शहरातील विविध ऐतिहासिक ठिकाणे तसेच विविध स्थळे येथे हेरिटेज वॉक टूर अ‍ॅरेंज करणे.</t>
  </si>
  <si>
    <t>ब्रिटीशकालीन गॅझेटियर, ऐतिहासिक दस्त इ.चे कायमस्वरूपी ग्रंथालय दालन व इन्फॉर्मेशन सेंटर तयार करणे.</t>
  </si>
  <si>
    <t>पुणे मनपाचे हेरिटेज पॅनेल्स व मॉडेल्ससाठी कायमस्वरूपी गॅलरी उभी करणे.</t>
  </si>
  <si>
    <t>लालमहाल येथे किल्ल्याची प्रतिकृती करणे दृकःश्राव यंत्रणा तयार करणे.</t>
  </si>
  <si>
    <t>विश्रामबागवाडा येथील पुनवडी ते पुण्यनगरी प्रदर्शनाची दुरूस्तीविषयक कामे करणे.</t>
  </si>
  <si>
    <t>बिबवेवाडी क्षेत्रिय कार्यालयासाठी नविन प्रशासकिय इमारत बांधणे</t>
  </si>
  <si>
    <t>पुणे पेठ कोथरूड स.नं.69,70 याठिकाणी एक्झिबिशन सेंटरची उभारणी करणे</t>
  </si>
  <si>
    <t>सणस स्पोर्टस ग्राऊंड येथे सिंथेटिक ट्रॅक विकसित करणे</t>
  </si>
  <si>
    <t>कोंढवा येथे सिविक कल्चर व कम्युनिटी सेंटरचे अर्धवट काम पूर्ण करणे</t>
  </si>
  <si>
    <t>हडपसर मधील स.न. ४२अ/१क/३/१+२/१ड/४/१ या अ‍ॅमिनिटी स्पेसवर सांस्कृतिक हॉल (Multipurpose Hall) बांधणे</t>
  </si>
  <si>
    <t>घरगुती व सोसायटी स्तरावर कचरा प्रक्रिया करणाऱ्यांना अनुदान देणे</t>
  </si>
  <si>
    <t>ITI नूतनीकरण</t>
  </si>
  <si>
    <t>इ. १० वी व इ. १२ वी विद्यार्थी परीक्षा फी भरणे</t>
  </si>
  <si>
    <t>माध्यमिक शाळेतील विद्यार्थ्यांना परीक्षेसाठी उत्तरपत्रिका देणे</t>
  </si>
  <si>
    <t>श्री संत तुकाराम महाराज कला प्रबोधिनी (संगीत शाळा)</t>
  </si>
  <si>
    <t>नवीन व जुने लष्कर जलकेंद्र कार्यालय मधील स्थापत्य विषयक विविध कामे व ड्रेनेज विषयक कामे करणे.</t>
  </si>
  <si>
    <t>लष्कर जलकेंद्र गेट पासून मम्मादेवी चौक,बिशप चर्च दरम्यान ४०० मिमी व्यासाची एम.एस.लाईन टाकणे.</t>
  </si>
  <si>
    <t>समान पाणीपुरवठा प्रकल्प व्यतिरिक्त पाण्याच्या टाक्यांना विविध ठिकाणी सीमाभिंत व संरक्षक भिंती बांधणे.</t>
  </si>
  <si>
    <t>उपायुक्त क्र 1 अंतर्गत मनपाची उद्याने ठेका पद्धतीने विकसित करणे व त्यांची देखभाल करणे याकरिता येणार्‍या खर्चाची बिले आदा करणे</t>
  </si>
  <si>
    <t>उपायुक्त क्र 2 अंतर्गत मनपाची उद्याने ठेका पद्धतीने विकसित करणे व त्यांची देखभाल करणे याकरिता येणार्‍या खर्चाची बिले आदा करणे</t>
  </si>
  <si>
    <t>उपायुक्त क्र 3 अंतर्गत मनपाची उद्याने ठेका पद्धतीने विकसित करणे व त्यांची देखभाल करणे याकरिता येणार्‍या खर्चाची बिले आदा करणे</t>
  </si>
  <si>
    <t>उपायुक्त क्र 4 अंतर्गत मनपाची उद्याने ठेका पद्धतीने विकसित करणे व त्यांची देखभाल करणे याकरिता येणार्‍या खर्चाची बिले आदा करणे</t>
  </si>
  <si>
    <t>उपायुक्त क्र 5 अंतर्गत मनपाची उद्याने ठेका पद्धतीने विकसित करणे व त्यांची देखभाल करणे याकरिता येणार्‍या खर्चाची बिले आदा करणे</t>
  </si>
  <si>
    <t>विविध उद्यानातील ओपन जिम साहित्य देखभाल व दुरुस्तीची कामे करणे</t>
  </si>
  <si>
    <t xml:space="preserve">सारसबाग येथे सुधारणा कामे करणे. </t>
  </si>
  <si>
    <t xml:space="preserve">छत्रपती संभाजी राजे उद्यान शिवाजीनगर येथील कोठ्यांची दुरुस्ती व तदनुषंगिक कामे करणे </t>
  </si>
  <si>
    <t xml:space="preserve">स्व. पु ल देशपांडे उद्यान, सिंहगड रोड येथे सुधारणाविषयक कामे करणे </t>
  </si>
  <si>
    <t xml:space="preserve">अर्बन ९५ बेबी फ्रेंडली हॉस्पिटल </t>
  </si>
  <si>
    <t>वृक्ष छाटणीसाठी अवजारे व उपकरणे खरेदी करणे</t>
  </si>
  <si>
    <t>वृक्ष प्राधिकरण विभागाकरिता रोपवाटिका विकसित करणे व तदनुषंगिक कामे करणे</t>
  </si>
  <si>
    <t>भांबुर्डा वन व्यवस्थापन समिती अंतर्गत हनुमान टेकडी येथे वृक्ष संवर्धनासाठी टाकी बांधणे, ठिबक सिंचन आदी कामे करणे</t>
  </si>
  <si>
    <t>15 क्षेत्रीय कार्यालयात वृक्ष प्राधिकरण समिती सदस्याचा नामफलक लावणे</t>
  </si>
  <si>
    <t>पुणे शहरातील दुर्मिळ वृक्षांच्या भोवती माहिती व नाव फलक लावणे</t>
  </si>
  <si>
    <t>शिवाजीनगर सर्वे नं. 925 समोर कॅनल रस्त्याच्या बाजूला मियावक पद्धतीने वृक्ष लागवड करून जाळीचे कुंपण घालणे</t>
  </si>
  <si>
    <t>धानोरी वन व्यवस्थापन समिती अंतर्गत धानोरी टेकडी येथे वृक्ष संवर्धनासाठी टाकी बांधणे, ठिबक सिंचन इत्यादी कामे करणे</t>
  </si>
  <si>
    <t>धानोरी गाव ते धानोरी टेकडी रस्त्याच्या बाजूला मीयावक पद्धतीने वृक्ष लागवड करून जाळीचे कुंपण घालणे</t>
  </si>
  <si>
    <t>पुणे शहरातील महत्त्वाचा रस्ता असणाऱ्या लोहगाव विमानतळ रस्त्यावर मीयावक पद्धतीने वृक्ष लागवड करून जाळीचे कुंपण घालणे</t>
  </si>
  <si>
    <t>कचरा वाहतुकीसाठी नव्याने उपनगरांमध्ये रॅम्पचे आधुनिकीकरण, विकासकामे करणे, यंत्रसामग्री</t>
  </si>
  <si>
    <t xml:space="preserve">सिमला ऑफिस चौक ते राजीव गांधी पूल औंध गणेशखिंड रस्ता येथे रस्तारुंदी करण करणे व BRT मार्ग विकसित करणे </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</si>
  <si>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t>
  </si>
  <si>
    <t>प्रभाग क्र.16 (स्विकृत सदस्य) पुरातन नागेश्वर मंदिर (सोमवार पेठ) येथील मंदिराचे उर्वरित कामे करणे व तदनुषंगिक कामे करणे</t>
  </si>
  <si>
    <t>CI68A101A</t>
  </si>
  <si>
    <t>शहरातील हिंदू स्मशानभूमी येथे सुधारणा कामे करणे</t>
  </si>
  <si>
    <t>शहरातील मुस्लिम कब्रस्तान येथे सुधारणा कामे करणे</t>
  </si>
  <si>
    <t>लिंगायत स्मशानभूमी येथे विविध सुधारणा कामे करणे</t>
  </si>
  <si>
    <t>नव्याने समाविष्ट झालेल्या गावांतील शाळांमध्ये दुरुस्ती व सुधारणा कामे करणे</t>
  </si>
  <si>
    <t>ऐतिहासिक वास्तू ठिकाणी विद्युत विषयक कामे करणे</t>
  </si>
  <si>
    <t>छ संभाजीराजे उद्यान, शिवाजीनगर येथे उद्यान विषयक कामे करणे, नुतनीकरण करणे</t>
  </si>
  <si>
    <t>नानासाहेब पेशवे तलाव, कात्रज येथे सुधारणा विषयक कामे करणे</t>
  </si>
  <si>
    <t>मुंबई येथील रिफायनरी ते पुणे मनपा Hot Mix Plant पर्यंत डांबराची, LDO व Emulsion ची वहातूक करणे</t>
  </si>
  <si>
    <t>RE17F192A</t>
  </si>
  <si>
    <t>कमला नेहरू रुग्णालय व इतर मनपा रुग्णालये येथे बंधपत्रित वैद्यकीय अधिकारी (Bonded) या  डॉक्टरांच्या एकवट वेतनापोटी</t>
  </si>
  <si>
    <t>कमला नेहरू रुग्णालय येथे बंधपत्रित तज्ज्ञ (Bonded) (Specialist &amp; Super Specialists) डॉक्टरांच्या एकवट वेतनापोटी</t>
  </si>
  <si>
    <t>हडपसर येथील राजर्षी शाहू महाराज संकुलामधील कै.विठ्ठलराव तुपे नाटयगृहाची विद्युत विषयक कामे करणे</t>
  </si>
  <si>
    <t>लोकशाहीर अण्णाभाऊ साठे स्मारक उभारणे, बिबवेवाडी</t>
  </si>
  <si>
    <t>हडपसर औदयोगिक वसाहतीमधील टाटा हनीवेल कंपनी जवळील हडपसर औद्योगिक वसाहत ते मगरपट्टच्या मागील 24.00 मी. HCMTR रस्ता जोडणारया डी.पी. रस्तच्या दोनही कॅनॉलवरील पुल बांधणे</t>
  </si>
  <si>
    <t>पुणे मनपाच्या हद्दीतील नदीपात्र व पूररेषेतील राडारोडा, भाराव, अतिक्रमणे काढणे</t>
  </si>
  <si>
    <t>पुणे शहरात CMP आराखड्यानुसार (PPP / Development TDR / Deffered payment / Premium charges) अन्वये प्रशासकीय मुल्यमापनानुसार प्रत्यक्ष अंमलबजावणी करून कामे करणे</t>
  </si>
  <si>
    <t>शहरातील कचऱ्यापासून वीजनिर्मिती करणेसाठीचे प्रकल्प उभारणीसाठी होणारा अतिरिक्त खर्च</t>
  </si>
  <si>
    <t>ग३. बेरीज</t>
  </si>
  <si>
    <t>ग३. उप आयुक्त (तांत्रिक)</t>
  </si>
  <si>
    <t>बी टी  कवडे रस्त्यावरील पुणे मनपा जयसिंगराव ससाणे उद्यानातील उर्वरित काम करणे</t>
  </si>
  <si>
    <t>CE12A381/SJ23-663+</t>
  </si>
  <si>
    <t>झोनिपु</t>
  </si>
  <si>
    <t>पाणीपुरवठा विभागाकडील देखभाल दुरूस्तीची कामे (यादी X1)</t>
  </si>
  <si>
    <t>RE12A151</t>
  </si>
  <si>
    <t>RE13A152</t>
  </si>
  <si>
    <t>RE13A153</t>
  </si>
  <si>
    <t>RE13A154</t>
  </si>
  <si>
    <t>RE19A168</t>
  </si>
  <si>
    <t>RE20C501A</t>
  </si>
  <si>
    <t>RE21C145</t>
  </si>
  <si>
    <t>RE23A142</t>
  </si>
  <si>
    <t>RE23E103</t>
  </si>
  <si>
    <t>RE23E104</t>
  </si>
  <si>
    <t>RE26A108A</t>
  </si>
  <si>
    <t>RE26A108B</t>
  </si>
  <si>
    <t>RE26A108C</t>
  </si>
  <si>
    <t>RE26A108D</t>
  </si>
  <si>
    <t>RE26A108E</t>
  </si>
  <si>
    <t>RE26A121</t>
  </si>
  <si>
    <t>RE26A122</t>
  </si>
  <si>
    <t>RE27D119</t>
  </si>
  <si>
    <t>CE19A188</t>
  </si>
  <si>
    <t>CE19A189</t>
  </si>
  <si>
    <t>RE17F169/R4-7</t>
  </si>
  <si>
    <t>RE20B115/R15-1</t>
  </si>
  <si>
    <t>RE20B115/R15-2</t>
  </si>
  <si>
    <t>RE20B115/R15-3</t>
  </si>
  <si>
    <t>RE20B115/R15-4</t>
  </si>
  <si>
    <t>RE20B115/R15-5</t>
  </si>
  <si>
    <t>RE20B115/R15-6</t>
  </si>
  <si>
    <t>RE20B115/R15-7</t>
  </si>
  <si>
    <t>RE20B115/R15-8</t>
  </si>
  <si>
    <t>RE20B115/R15-9</t>
  </si>
  <si>
    <t>RE20B115/R15-10</t>
  </si>
  <si>
    <t>RE20B115/R15-11</t>
  </si>
  <si>
    <t>RE20B115/R15-12</t>
  </si>
  <si>
    <t>RE20B115/R15-13</t>
  </si>
  <si>
    <t>RE20B115/R15-14</t>
  </si>
  <si>
    <t>RE20B115/R15-15</t>
  </si>
  <si>
    <t>RE20B115/R15-16</t>
  </si>
  <si>
    <t>RE20B120/R12-131</t>
  </si>
  <si>
    <t>RE20B120/R12-132</t>
  </si>
  <si>
    <t>CE20A1249/A6-371</t>
  </si>
  <si>
    <t>CE20A1249/A6-442</t>
  </si>
  <si>
    <t>CE17A192/SJ25-174+</t>
  </si>
  <si>
    <t>शहरातील वाहनतळांचा जागा विकसित करणे / वाहनतळ निर्माण करणे</t>
  </si>
  <si>
    <t>CE11A129/J1-18</t>
  </si>
  <si>
    <t>CE12A422/J2-21</t>
  </si>
  <si>
    <t>CE17A242/J6-22</t>
  </si>
  <si>
    <t>CE22A705/J21-12</t>
  </si>
  <si>
    <t>CE22A705/J21-14</t>
  </si>
  <si>
    <t>CE22A705/J21-15</t>
  </si>
  <si>
    <t>CE22A705/J21-17</t>
  </si>
  <si>
    <t>CE22A705/J21-19</t>
  </si>
  <si>
    <t>CE22A705/J21-20</t>
  </si>
  <si>
    <t>CE27A241/J24-52</t>
  </si>
  <si>
    <t>CE28A160/J16-11</t>
  </si>
  <si>
    <t>CE28A160/J16-12</t>
  </si>
  <si>
    <t>CE26A336/U1-302</t>
  </si>
  <si>
    <t>CE26A336/U1-303</t>
  </si>
  <si>
    <t>CE26A336/U1-306</t>
  </si>
  <si>
    <t>CE26A336/U1-307</t>
  </si>
  <si>
    <t>CE26A336/U1-308</t>
  </si>
  <si>
    <t>CE26A336/U1-312</t>
  </si>
  <si>
    <t>FE20P118</t>
  </si>
  <si>
    <t>FE20P119</t>
  </si>
  <si>
    <t>FE20P120</t>
  </si>
  <si>
    <t>FE20P121</t>
  </si>
  <si>
    <t>FE20P123</t>
  </si>
  <si>
    <t>FE20P124</t>
  </si>
  <si>
    <t>FE20P125</t>
  </si>
  <si>
    <t>FE20P127</t>
  </si>
  <si>
    <t>FE20P128</t>
  </si>
  <si>
    <t>FE20P129</t>
  </si>
  <si>
    <t>RE20B121/R13-117</t>
  </si>
  <si>
    <t>RE20B121/R13-119</t>
  </si>
  <si>
    <t>ZE16A104/P2-218</t>
  </si>
  <si>
    <t>ZE16A104/P2-234</t>
  </si>
  <si>
    <t>ZE16A104/P2-237</t>
  </si>
  <si>
    <t>ZE16C101/PR1-151</t>
  </si>
  <si>
    <t>ZE16C101/PR1-154</t>
  </si>
  <si>
    <t>ZE16B105/D5-11</t>
  </si>
  <si>
    <t>ZE16B105/D5-16</t>
  </si>
  <si>
    <t>प्राथमिक शाळेसाठी नवीन इमारत बांधणे / वर्गखोल्या बांधणे / मैदाने विकसित करणे व मुलभूत सोयी सुविधांसाठी विविध विकासकामे करणे</t>
  </si>
  <si>
    <t>शहरामध्ये विविध ठिकाणी स्मशानभूमी / दफनभूमी विकसित करणे / दशक्रीया विधीसाठी घाट बांधणे व विविध विकासकामे करणे</t>
  </si>
  <si>
    <t>शहरामध्ये दवाखाने / प्रसुतिगृह बांधणे / दवाखान्यांसाठी विविध उपकरणे खरेदी करणे / दवाखान्यातील मुलभूत सोयी सुविधांसाठी विविध विकासकामे करणे</t>
  </si>
  <si>
    <t>शहरामध्ये समाजमंदिर / ग्रंथालय / वाचनालय / अभ्यासिका / व्यायाम शाळा / विरंगुळा केंद्रे / ध्यानकेंद्रे / महिला बचत गट हॉल / आधारकेंद्रे बांधणे</t>
  </si>
  <si>
    <t>शहरामध्ये क्रीडासंकुल बांधणे / स्टेडियम बांधणे / क्रीडांगणे / मैदाने विकसित करणे / पोहण्याचे तलाव बांधणे व विविध विकास कामे करणे</t>
  </si>
  <si>
    <t>शहरामध्ये सांस्कृतिक भवन / नाट्यगृह / कलादालन बांधणे / स्मारके उभारणे व विविध विकास कामे करणे</t>
  </si>
  <si>
    <t>शहरामध्ये भाजी मंडई / ओटा मार्केट / मटण मार्केट बांधणे व विविध विकास कामे करणे</t>
  </si>
  <si>
    <t>शहरामधील रस्ते विकसित करणे आणि डांबरीकरण करणे</t>
  </si>
  <si>
    <t>शहरात विविध ठिकाणी पूल बांधणे / उड्डाणपूल बांधणे / भुयारी मार्ग करणे</t>
  </si>
  <si>
    <t>शहरातील नदी सुधारणा कामे करणे व तद्‌नुषंगिक कामे करणे</t>
  </si>
  <si>
    <t>शहरामध्ये पाण्याच्या टाक्या बांधणे / बोअरवेल घेणे / जलशुध्दीकरण केंद्रे बांधणे आणि विद्युत / स्थापत्य / यांत्रिकीविषयक कामे करणे</t>
  </si>
  <si>
    <t>शहरामध्ये मैलापाणी शुध्दीकरण केंद्रे बांधणे आणि विद्युत / स्थापत्य / यांत्रिकीविषयक कामे करणे</t>
  </si>
  <si>
    <t>पथ विभागाकडील योजनेतर कामे (यादी R12)</t>
  </si>
  <si>
    <t>वाहतूक नियंत्रण विभागाकडील योजनेतर कामे (यादी R13)</t>
  </si>
  <si>
    <t>10. 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</si>
  <si>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शिवाजीनगर - घोले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</si>
  <si>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सिंहगड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</si>
  <si>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वानवडी - रामटेकडी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</si>
  <si>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कोंढवा - येवलेवाडी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</si>
  <si>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कसबा - विश्रामबागवाडा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</si>
  <si>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बिबवेवाडी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</si>
  <si>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नगररोड - वडगांव शेरी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</si>
  <si>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येरवडा कळस - धानोरी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</si>
  <si>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ढोले पाटील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</si>
  <si>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कोथरूड - बावधन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</si>
  <si>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धनकवडी - सहकारनगर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</si>
  <si>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वारजे - कर्वेनगर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</si>
  <si>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हडपसर - मुंढवा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</si>
  <si>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भवानी पेठ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</si>
  <si>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औंध - बाणेर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</si>
  <si>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अंध, अपंग (दिव्यांग), विकलांग, मुकबधिर व्यक्तिंना कृत्रिम अवयव घेणेसाठी योजना</t>
  </si>
  <si>
    <t>8A</t>
  </si>
  <si>
    <t>10A</t>
  </si>
  <si>
    <t>10D</t>
  </si>
  <si>
    <t>34C</t>
  </si>
  <si>
    <t>1C</t>
  </si>
  <si>
    <t>2A</t>
  </si>
  <si>
    <t>5A</t>
  </si>
  <si>
    <t>5C</t>
  </si>
  <si>
    <t>26B</t>
  </si>
  <si>
    <t>29B</t>
  </si>
  <si>
    <t>33A</t>
  </si>
  <si>
    <t>41A</t>
  </si>
  <si>
    <t>12C</t>
  </si>
  <si>
    <t>8B</t>
  </si>
  <si>
    <t>32A</t>
  </si>
  <si>
    <t>33B</t>
  </si>
  <si>
    <t>38C</t>
  </si>
  <si>
    <t>16S</t>
  </si>
  <si>
    <t>39C</t>
  </si>
  <si>
    <t>CE19A190</t>
  </si>
  <si>
    <t>हडपसर रामटेकडी येथील 750 मेट्रीकटन क्षमतेच्या वेस्ट वे एनर्जी कचरा प्रकल्प येथे विविध विकास कामे करणे.</t>
  </si>
  <si>
    <t>राजाराम पूल ते महालक्ष्मी लॉन्स येथे रस्ता करण्यासाठी भूसंपादन करणे.</t>
  </si>
  <si>
    <t>क्रांतीगुरू लहुजी वस्ताद साळवे स्मारकासाठी भूसंपादन करणे</t>
  </si>
  <si>
    <t>गंजपेठ येथील लहूजी वस्ताद स्मारकाची जागा भूसंपादन करणे</t>
  </si>
  <si>
    <t>FE11A112</t>
  </si>
  <si>
    <t>FE11A113</t>
  </si>
  <si>
    <t>FE11A114</t>
  </si>
  <si>
    <t>कुष्ठ पिडीत व १००% अतितीव्र अपंग (दिव्यांग) व्यक्तीकरिता वार्षिक अर्थसहाय्य योजना</t>
  </si>
  <si>
    <t>अपंगांना (दिव्यांग) स्वयंरोजगारासाठी अर्थसहाय्य</t>
  </si>
  <si>
    <t>अपंग कल्याणकारी संस्था, वानवडी ५० विद्यार्थ्यांचा खर्च</t>
  </si>
  <si>
    <t>सिंहगडावरील छत्रपती राजाराम महाराजांची समाधी स्थळाचे सुशोभिकरण करणे</t>
  </si>
  <si>
    <t>RE12A125A</t>
  </si>
  <si>
    <t>छत्रपती शिवाजी महाराजांचे जन्मस्थळ असणाऱ्या जुन्नर तालुक्यातील किल्ले शिवनेरी येथे पुणे महापालिका शाळेच्या विद्यार्थ्यांची अभ्यास सहल आयोजित करणे</t>
  </si>
  <si>
    <t>RE13A155</t>
  </si>
  <si>
    <t>पुणे मनपाच्या प्राथमिक विदयालय आणि माध्यमिक शाळांमध्ये शिक्षकांना प्रति महिना रु.10,000/- मानधन दिले जाते, त्याऐवजी रु.12,000/- प्रति महिना मानधन करणे</t>
  </si>
  <si>
    <t>प्रभाग क्र. 30 अ, जनता वसाहत, दत्तवाडी मध्ये आरोग्य शिबिर घेणे.</t>
  </si>
  <si>
    <t>RE17D121</t>
  </si>
  <si>
    <t>RE27D121</t>
  </si>
  <si>
    <t>विविध संस्थाच्या माध्यमांतून साहित्य, कला, क्रीडा स्पर्धांचे आयोजन करणे</t>
  </si>
  <si>
    <t>CE11A129/SJ1-52</t>
  </si>
  <si>
    <t>CE17A242/SJ6-542</t>
  </si>
  <si>
    <t>CE22A548/SJ10-2305</t>
  </si>
  <si>
    <t>CE22A548/SJ10-2444</t>
  </si>
  <si>
    <t>CE22A548/SJ10-2521</t>
  </si>
  <si>
    <t>CE12A422/SJ2-1123</t>
  </si>
  <si>
    <t>९. मनपा इमारती, सावरकर भवन, ऑडीटोरियम, क्षेत्रीय कार्यालये इ. अंतर्गत स्वच्छता करणे</t>
  </si>
  <si>
    <t>रस्त्यांवरील दिवे व विविध भवनांतील दिवे दुरूस्ती व साहीत्य खरेदी करणे</t>
  </si>
  <si>
    <t>सार्वजनिक स्वच्छतागृहात संडास, बाथरूम, ओपन गटारे साहित्य व दुरुस्त्या करणे (यादी R10)</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</si>
  <si>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</si>
  <si>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भवन विभागाकडील शाळा, दवाखाने, मार्केट, मनपा इमारती, कोठ्या, समाजमंदिरे, घाट, स्मशानभूमी, विसर्जन हौद इ. बाबत देखभाल दुरूस्तीची कामे करणे (यादीR14)</t>
  </si>
  <si>
    <t xml:space="preserve">पुणे शहरातील रस्ते दुभाजक, वाहतूक बेटे इ, चे उद्यान विषयक सुशोभीकरण, विकसन, देखभाल, देखरेख व दुरुस्ती विषयक  कामे करणे </t>
  </si>
  <si>
    <t>RE27A178</t>
  </si>
  <si>
    <t>RE27A179</t>
  </si>
  <si>
    <t>RE27A180</t>
  </si>
  <si>
    <t>RE27A181</t>
  </si>
  <si>
    <t>प्र.क्र. १४ ड मधील डॉ. बाबासाहेब आंबेडकर मेमोरियल हॉकी स्पर्धा बालेवाडी स्टेडियम येथे भरविणे</t>
  </si>
  <si>
    <t>महापौर चषक स्पर्धा अंतर्गत विविध क्रीडा स्पर्धा तसेच कुस्ती स्पर्धा यांसाठी मंडप, स्टेज, आसन व्यवस्था, खुर्ची पुरविणे व तदनुषंगिक कामे व्यवस्था करणे</t>
  </si>
  <si>
    <t>भवन विभागाकडील विविध कार्यक्रम, मंडप व्यवस्था व क्रीडा विभागांतर्गत विविध स्पर्धाचे आयोजन करणे</t>
  </si>
  <si>
    <t>XE12N128</t>
  </si>
  <si>
    <t>पुणे मनपा लष्कर जलकेंद्र ते कोंढवा बकरी हिल टाकी पर्यंत नवजलनालिका टाकण्यासाठी संरक्षक विभाग पुणे लष्कर बोर्डाची लायसेन्स फी व अनामत भरणे</t>
  </si>
  <si>
    <t>CI44A101B</t>
  </si>
  <si>
    <t>RI11E109</t>
  </si>
  <si>
    <t>ज्यादा आकार वसुली (मु.ले.)</t>
  </si>
  <si>
    <t>RI20A118</t>
  </si>
  <si>
    <t>लुल्लानगर चौक, कोंढवा खुर्द येथे उड्डाणपूल बांधणे याकामी पुणे कँटोन्मेंट बोर्ड यांचेकडून शुल्क परत जमा</t>
  </si>
  <si>
    <t>RI15R101A</t>
  </si>
  <si>
    <t>RI15R101B</t>
  </si>
  <si>
    <t>कोविड-19 साठी शासनाकडून अनुदान</t>
  </si>
  <si>
    <t>कोविड-19 साठी नागरिकांकडून मदत</t>
  </si>
  <si>
    <t>2021-22</t>
  </si>
  <si>
    <t>५७. दिव्यांग कल्याणकारी योजना निधी</t>
  </si>
  <si>
    <t>शासकीय अभियांत्रिकी महाविद्यालय शिवाजीनगर येथे उड्‌डाणपूल बांधणे अंतर्गत, उड्‌डाणपूलांवर ध्वनीरोधक बसविणे व अभियांत्रिकी कॉलेज हॉस्टेल ते कॉलेज मैदान यांना जोडणारा पादचारी पूल बांधणे व इतर तद्‌नुषंगिक कामे करणे.</t>
  </si>
  <si>
    <t>नव्याने समाविष्ठ आंबेगाव बु. येथे प्रकाश व्यवस्था करणे.</t>
  </si>
  <si>
    <t>नव्याने समाविष्ठ साडे सतरा नळी येथे प्रकाश व्यवस्था करणे.</t>
  </si>
  <si>
    <t>नव्याने समाविष्ठ धायरी वाढीव हद्द येथे प्रकाश व्यवस्था करणे.</t>
  </si>
  <si>
    <t>नव्याने समाविष्ठ आंबेगाव खु. येथे प्रकाश व्यवस्था करणे.</t>
  </si>
  <si>
    <t>नव्याने समाविष्ठ झालेल्या लोहगाव येथे प्रकाश व्यवस्था करणे.</t>
  </si>
  <si>
    <t>नव्याने समाविष्ठ केशवनगर येथे प्रकाश व्यवस्था करणे.</t>
  </si>
  <si>
    <t>नव्याने समाविष्ठ उंड्री येथे प्रकाश व्यवस्था करणे.</t>
  </si>
  <si>
    <t>नव्याने समाविष्ठ उत्तमनगर येथे प्रकाश व्यवस्था करणे.</t>
  </si>
  <si>
    <t>नव्याने समाविष्ठ शिवणे येथे प्रकाश व्यवस्था करणे.</t>
  </si>
  <si>
    <t xml:space="preserve">पुणे मनपाच्या परिमंडळ क्र. २ अंतर्गत स्मशानभूमी मनपा शाळा, दवाखाने इत्यादी ठिकाणी विद्युत विषयक कामे करणे </t>
  </si>
  <si>
    <t xml:space="preserve">पुणे मनपाच्या परिमंडळ क्र. ३ अंतर्गत स्मशानभूमी मनपा शाळा, दवाखाने इत्यादी ठिकाणी विद्युत विषयक कामे करणे </t>
  </si>
  <si>
    <t xml:space="preserve">पुणे मनपाच्या परिमंडळ क्र. ४ अंतर्गत स्मशानभूमी मनपा शाळा, दवाखाने इत्यादी ठिकाणी विद्युत विषयक कामे करणे </t>
  </si>
  <si>
    <t xml:space="preserve">पुणे मनपाच्या परिमंडळ क्र. ५ अंतर्गत स्मशानभूमी मनपा शाळा, दवाखाने इत्यादी ठिकाणी विद्युत विषयक कामे करणे </t>
  </si>
  <si>
    <t xml:space="preserve">पुणे मनपाच्या परिमंडळ क्र. १ अंतर्गत स्मशानभूमी मनपा शाळा, दवाखाने इत्यादी ठिकाणी विद्युत विषयक कामे करणे </t>
  </si>
  <si>
    <t xml:space="preserve">ढोले पाटील रोड क्षेत्रिय कार्यालयाअंतर्गत भैरोबा पंपिंग स्टेशनकडे जाणाऱ्या मुख्य मलवाहिन्यांची देखभाल व दुरुस्ती करणे. </t>
  </si>
  <si>
    <t xml:space="preserve">सिंहगड रोड क्षेञिय कार्यालयाच्‍या अखत्‍यारितील मोठ्या व्‍यासाच्‍या मलवाहिनींची देखभाल व दुरुस्‍ती करणे. </t>
  </si>
  <si>
    <t xml:space="preserve">वारजे क्षेञिय कार्यालयाच्‍या अखत्‍यारितील मोठ्या व्‍यासाच्‍या मलवाहिनींची देखभाल व दुरुस्‍ती करणे. </t>
  </si>
  <si>
    <t xml:space="preserve">धनकवडी-सहकारनगर क्षेञिय कार्यालयाच्‍या अखत्‍यारितील मोठ्या व्‍यासाच्‍या मलवाहिनींची देखभाल व दुरुस्‍ती करणे. </t>
  </si>
  <si>
    <t>कसबा पंपिंगकडे येणाऱ्या क्षेञिय कार्यालयाच्‍या अखत्‍यारितील मलवाहिनींची देखभाल व दुरुस्‍ती करणे.</t>
  </si>
  <si>
    <t>बिबवेवाडी क्षेञिय कार्यालयाच्‍या अखत्‍यारितील अस्तित्‍वातील मलवाहिन्‍या व चेंबर्सची दुरुस्‍ती करणे.</t>
  </si>
  <si>
    <t>बिबवेवाडी क्षेञिय कार्यालयाच्‍या अखत्‍यारितील ओढ्या नाल्‍यातील मलवाहिन्‍यांची देखभाल व दुरुस्‍तीची कामे करणे.</t>
  </si>
  <si>
    <t xml:space="preserve">येरवडा कळस धानोरी क्षेञिय कार्यालयाच्‍या अखत्‍यारीतील नाला साफसफाई व तद्नुषंगिक कामे करणे </t>
  </si>
  <si>
    <t xml:space="preserve">नगररोड वडगाव शेरी क्षेञिय कार्यालयाच्‍या अखत्‍यारीतील नाला साफसफाई व तद्नुषंगिक कामे करणे </t>
  </si>
  <si>
    <t xml:space="preserve">ढोले पाटील क्षेञिय कार्यालयाच्‍या अखत्‍यारीतील नाला साफसफाई व तद्नुषंगिक कामे करणे </t>
  </si>
  <si>
    <t>शिवाजीनगर-घोलेरोड क्षेत्रिय कार्यालयाच्या अंतर्गत येणा-या नाल्यांची साफसफाई करणे.</t>
  </si>
  <si>
    <t>कोथरुड-बावधान क्षेत्रिय कार्यालयाच्या अंतर्गत येणा-या नाल्यांची साफसफाई करणे.</t>
  </si>
  <si>
    <t>औंध बाणेर क्षेत्रिय कार्यालयाच्या अंतर्गत येणा-या नाल्यांची साफसफाई करणे.</t>
  </si>
  <si>
    <t xml:space="preserve">हडपसर मूंढवा क्षेत्रीय कार्यालयाअंतर्गत येणाऱ्या नाल्याची साफसफाई करणे व गाळ काढणे </t>
  </si>
  <si>
    <t xml:space="preserve">कोंढवा येवलेवाडी क्षेत्रीय कार्यालयाअंतर्गत येणाऱ्या नाल्याची साफसफाई करणे व गाळ काढणे </t>
  </si>
  <si>
    <t xml:space="preserve">येरवडा कळस धानोरी क्षेञिय कार्यालयाच्‍या अखत्‍यारीतील पावसाळी गटाराची साफसफाई व तद्नुषंगिक कामे करणे </t>
  </si>
  <si>
    <t xml:space="preserve">नगररोड वडगाव शेरी क्षेञिय कार्यालयाच्‍या अखत्‍यारीतील पावसाळी गटाराची साफसफाई व तद्नुषंगिक कामे करणे </t>
  </si>
  <si>
    <t xml:space="preserve">ढोले पाटील क्षेञिय कार्यालयाच्‍या अखत्‍यारीतील पावसाळी गटाराची साफसफाई व तद्नुषंगिक कामे करणे </t>
  </si>
  <si>
    <t xml:space="preserve">औंध बाणेर क्षेञिय कार्यालयाच्‍या अखत्‍यारीतील पावसाळी गटाराची साफसफाई व तद्नुषंगिक कामे करणे </t>
  </si>
  <si>
    <t xml:space="preserve">कोथरूड बावधन क्षेञिय कार्यालयाच्‍या अखत्‍यारीतील पावसाळी गटाराची साफसफाई व तद्नुषंगिक कामे करणे </t>
  </si>
  <si>
    <t xml:space="preserve">धनकवडी सहकारनगर क्षेञिय कार्यालयाच्‍या अखत्‍यारीतील पावसाळी गटाराची साफसफाई व तद्नुषंगिक कामे करणे </t>
  </si>
  <si>
    <t xml:space="preserve">वारजे कर्वेनगर रोड क्षेञिय कार्यालयाच्‍या अखत्‍यारीतील पावसाळी गटाराची साफसफाई व तद्नुषंगिक कामे करणे </t>
  </si>
  <si>
    <t xml:space="preserve">सिंहगड रोड क्षेञिय कार्यालयाच्‍या अखत्‍यारीतील पावसाळी गटाराची साफसफाई व तद्नुषंगिक कामे करणे </t>
  </si>
  <si>
    <t xml:space="preserve">कोंढवा येवलेवाडी क्षेञिय कार्यालयाच्‍या अखत्‍यारीतील पावसाळी गटाराची साफसफाई व तद्नुषंगिक कामे करणे </t>
  </si>
  <si>
    <t xml:space="preserve">वानवडी रामटेकडी क्षेञिय कार्यालयाच्‍या अखत्‍यारीतील पावसाळी गटाराची साफसफाई व तद्नुषंगिक कामे करणे </t>
  </si>
  <si>
    <t xml:space="preserve">भवानी पेठ क्षेञिय कार्यालयाच्‍या अखत्‍यारीतील पावसाळी गटाराची साफसफाई व तद्नुषंगिक कामे करणे </t>
  </si>
  <si>
    <t xml:space="preserve">कसबा विश्रामबागवाडा क्षेञिय कार्यालयाच्‍या अखत्‍यारीतील पावसाळी गटाराची साफसफाई व तद्नुषंगिक कामे करणे </t>
  </si>
  <si>
    <t xml:space="preserve">भारती विद्यापीठ ते चैतन्यनगर दरम्यान सर्व्हिस रस्ता रिटेनिंग वॅालसह विकसित करणे </t>
  </si>
  <si>
    <t xml:space="preserve"> निम्हण मळा ते बाणेर आयव्हरी इस्टेट 30 मी.डी.पी. रस्ता विकसित करणे</t>
  </si>
  <si>
    <t xml:space="preserve">आंबिल ओढ्यावरील गुजरवाडी ते मित्रमंडळ चौक अंतर्गत येणाऱ्या नाल्यावरील कल्व्हर्ट बांधणे,दुरुस्ती करणे व तदनुषंगिक कामे करणे व नरवीर तानाजी मालसुरे (सिंहगड) रस्ता व हिंगणे अंतर्गत येणाऱ्या नाल्यावरील कल्व्हर्ट बांधणे,दुरुस्ती करणे व तदनुषंगिक कामे करणे </t>
  </si>
  <si>
    <t>अग्रसेन शाळा ते कॉमर झोन चौक पर्यंतचा २० मी रुंद डी.पी. रस्ता विकसित करणे</t>
  </si>
  <si>
    <t xml:space="preserve">प्रभाग क्र ३१ कै.रमेश वांजळे पूल चौक ते नदी पर्यंत हायवे लगत १२ मी डी पी रस्ता व फुटपाथ विकसित करणे </t>
  </si>
  <si>
    <t xml:space="preserve">शिवणे खराडी ते आंबेडकर चौक व आंबेडकर चौक ते डुक्करखिंड रोड ते मिर्च मसाला हॉटेल ते डी पी रस्ता विकसित करणे </t>
  </si>
  <si>
    <t xml:space="preserve">पुणे मनपा हद्दीवरील मुख्य रस्त्यावर प्रवेश मार्ग व स्थान उभारणी करणे </t>
  </si>
  <si>
    <t xml:space="preserve">विविध ठिकाणी सायकल ट्रॅक दुरुस्ती आणि विकसन करणे </t>
  </si>
  <si>
    <t>नवीन कसबा मैलापाणी शुद्धीकरण केंद्र येथील ब्लोअर्स व उपसा यंत्रासाठी सॉफ्ट स्टार्टर बसविणे.</t>
  </si>
  <si>
    <t>शहरातील प्रमुख डी.पी. रस्त्यांचे भूसंपादन करणे</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</si>
  <si>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 उर्वरित कामे)</t>
  </si>
  <si>
    <t>मुख्य रस्त्यावरील रस्ते दुभाजक दुरुस्ती व पेंटिंग,पेडेस्ट्रीयन क्रॉसिंग,थर्मोप्लास्टिक पेंट,साईन बोर्ड,कर्ब स्टोन दुरुस्ती व पेंटिंग तसेच रस्ते देखभाल दुरुस्ती विषयक व तदनुषंगिक कामे करणे (स्वारगेट ते कात्रज सातारा रस्ता,बिबवेवाडी रस्ता, सिंहगड रस्ता,शिवरकर रस्ता, खडी मशीन चौक ते येवलेवाडी रस्ता,लुल्लानगर चौक ते ज्योती हॉटेल चौक, सय्यद नगर व हेलन केलर रस्ता,बी.टी.कवडे रस्ता, शंकरशेठ रस्ता, लक्ष्मी रस्ता,अलका टॅाकिज चौक ते दांडेकर पूल ते सारसबाग चौक,नेहरू रस्ता, माळवाडी डी.पी रस्ता, मगरपट्टा रस्ता, सासवड रस्ता, सोलापूर रस्ता, नगर रस्ता, बंडगार्डन रस्ता, आळंदी रस्ता,खंडोजीबाबा चौक ते पौड फाटा दरम्यान कर्वे रस्ता, पौड रस्ता, बावधन रस्ता, गणेश खिंड रस्ता, बाणेर रस्ता, संगमवाडी रस्ता इ.)</t>
  </si>
  <si>
    <t>भवानी पेठ क्षेत्रीय कार्यालयाच्‍या अखत्‍यारितील नाला साफसफाई करणे.</t>
  </si>
  <si>
    <t>कसबा विश्रामबागवाडा क्षेत्रीय कार्यालयाच्‍या अखत्‍यारितील नाला साफसफाई करणे.</t>
  </si>
  <si>
    <t>बिबवेवाडी क्षेत्रीय कार्यालयाच्‍या अखत्‍यारितील नाला साफसफाई करणे.</t>
  </si>
  <si>
    <t>मलनि:सारण विभागाची मागील वर्षाची पेंडिंग बिले देणे</t>
  </si>
  <si>
    <t>मलनि:सारण विभागाची अचानक उद्भवणारी कामे करणे</t>
  </si>
  <si>
    <t xml:space="preserve">पुणे शहरातील विविध प्रकारच्या पूलांची देखभाल व दुरुस्ती विषयक कामे करणे </t>
  </si>
  <si>
    <t>प्रभाग क्र. 40 मधील दत्तनगर चौक ते शनीनगर चौक मुख्य रस्ता विकसित करणे व तदनुषंगिक कामे करणे.</t>
  </si>
  <si>
    <t>भामा आसखेड Jackwell व 200 MLD जलशुद्धीकरण केंद्र एकूण बेरीज</t>
  </si>
  <si>
    <t>कोरोना विषाणू (कोविड 19) प्रतिबंधक उपाय योजनेकामी कार्यरत अधिकारी व कर्मचारी यांना सुरक्षा कवच पुरविणे</t>
  </si>
  <si>
    <t>कोंढवा कत्तलखाना आधुनिकीकरण करणे</t>
  </si>
  <si>
    <t>पुणे शहरातील अस्तित्वातील सायकल ट्रॅकची देखभाल दुरुस्तीची कामे करणे व सुधारणा करणे :- (१) अॅग्रीक्लचर कॉलेज चौक तेविद्यापीठ चौक अस्तित्वातील सायकल ट्रॅकची सुधारणा कामे करणे. (२) विद्यापीठ ते महाबळेश्वर हॉटेल अस्तित्वातील सायकल ट्रॅकची सुधारणा कामे करणे (बाणेर रस्ता) (३) सोलापूर रस्ता सायकल ट्रॅक दुरुस्ती करणे विकसित करणे. (४) सासवड रस्ता सायकल ट्रॅक दुरुस्ती करणे विकसित करणे.</t>
  </si>
  <si>
    <t>भाजी मंडई नवीन बांधकाम व देखभाल दुरूस्तीची कामे करणे</t>
  </si>
  <si>
    <t>क्रीडा विभागाकडे नव्याने हस्तांतरित झालेल्या 60 क्रीडा संकुलांचे भाडे</t>
  </si>
  <si>
    <t>मिळकतींचे Record scan करणे, Digitisation करणे, Compact करणे</t>
  </si>
  <si>
    <t>मनपाच्या मिळकतींचे एजन्सी नेमून सर्वेक्षण करणे</t>
  </si>
  <si>
    <t>जलवाहिन्यांची दुरूस्ती झाल्यावर रस्त्यांची दुरूस्ती करणे</t>
  </si>
  <si>
    <t>कै. सदु शिंदे क्रिकेट स्टेडियम व मैदान विषयक कामे करणे</t>
  </si>
  <si>
    <t>यादी क्र. R9</t>
  </si>
  <si>
    <t xml:space="preserve">पुणे मनपा भवन येथे चौथ्या मजल्यावर विस्तारित कक्षाची उभारणी करणे </t>
  </si>
  <si>
    <t>पुणे शहरातील मनपा दवाखान्यांची अपूर्ण असलेली कामे पूर्ण करणे</t>
  </si>
  <si>
    <t xml:space="preserve">प्रभाग क्र १ मध्ये कळस धानोरी स न ३८/१ येथील ताब्यात आलेल्या अमेनीटी स्पेसवर आदिवासी समाजातील विद्यार्थ्यासाठी निवासी शिक्षण केंद्र बांधणे </t>
  </si>
  <si>
    <t>RE11N103/R9-</t>
  </si>
  <si>
    <t>RE11N103#</t>
  </si>
  <si>
    <t>विशेष प्रकारचे हिशेबी काम कॉम्प्यूटरमार्फत करून घेणे, ERP अंमलबजावणी, Software Development, Data Entry, सेवकांना प्रशिक्षण खर्च, GIS, Works Management System, Kiosk व तद्‌नुषंगिक कामे करणे  (यादी R9)</t>
  </si>
  <si>
    <t>ERP, Software Development, Data Entry, सेवकांना प्रशिक्षण खर्च, GIS, Works Management System, Kiosk व तद्‌नुषंगिक कामे (यादी R9)</t>
  </si>
  <si>
    <t>CE30A101#</t>
  </si>
  <si>
    <t>माहिती व तंत्रज्ञान विभागासाठी करावयाची विविध कामे करणे</t>
  </si>
  <si>
    <t>यादी क्र. I1</t>
  </si>
  <si>
    <t>CE30A</t>
  </si>
  <si>
    <t>२०. माहिती व तंत्रज्ञान विभाग</t>
  </si>
  <si>
    <t>श्री संत ज्ञानेश्वर व तुकाराम महाराज पालखी स्वागत व दिंडी प्रमुखांचा स्मृतीचिन्ह देऊन सत्कार</t>
  </si>
  <si>
    <t>प्रभाग क्र.4,खराडी येथील शाळेच्या आरक्षण असलेल्या जागेवरील शाळेचे उर्वरित कामे करणे.</t>
  </si>
  <si>
    <t>प्रभाग क्र.38,मध्ये राजीव गांधी नगर येथे प्राथमिक आरोग्य केंद्र व प्रसुतिगृह उभारणे</t>
  </si>
  <si>
    <t>प्रभाग क्र.32,स.नं.132/1 व 132/2 वारजे येथे बॉक्स क्रिकेट व बॉक्स फुटबॉल ग्राऊंड विकसित करणे.</t>
  </si>
  <si>
    <t>प्रभाग क्र.4, खराडी स.नं.22 येथील इमारतीचे अर्धवट असलेले काम पूर्ण करणे</t>
  </si>
  <si>
    <t>प्रभाग क्र. 41, मध्ये येवलेवाडी परिसरात मनपा शाळेची इमारत बांधणे.</t>
  </si>
  <si>
    <t>प्रभाग क्र.26,महमंदवाडी कौसरबाग स.नं.48 येथील गार्डन विकसीत करणे व उर्वरित कामे करणे</t>
  </si>
  <si>
    <t>प्रभाग क्र.34,मध्ये वडगाव बु., स.नं.12 येथे सुरु असलेल्या महिला बचत बाजार केंद्राचे उर्वरीत काम करणे.</t>
  </si>
  <si>
    <t>प्रभाग क्र.40,मध्ये अमेनिटी स्पेसच्या जागेत बॅडमिटन हॉल व स्पोर्टस् लायब्ररी विकसित करणे.</t>
  </si>
  <si>
    <t>प्रभाग क्र.23,मध्ये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</si>
  <si>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प्रभाग क्र.10, बावधन-कोथरूड डेपो अंतर्गत बावधन स.नं.22/1 ते 4/1 येथे ई-लर्निंग स्कूलचे उर्वरित काम करणे.</t>
  </si>
  <si>
    <t>प्रभाग क्र.26,स.नं.60 येथे अग्नीशामक केंद्राची उर्वरित कामे करणे.</t>
  </si>
  <si>
    <t>प्रभाग क्र.32, य़ेथे छत्रपती शिवाजी महाराज क्रिकेट स्टेडियम उर्वरित काम करणे</t>
  </si>
  <si>
    <t>प्रभाग क्र. 41 कोंढवा बु. कात्रज स.नं. 20 अर्धवट अवस्थेत असलेल्या ई-लर्निंग शाळेची इमारत पूर्ण करणे.</t>
  </si>
  <si>
    <t>प्रभाग क्र.23 मध्ये ई लर्निंग स्कूल सुरु करणे</t>
  </si>
  <si>
    <t>प्रभाग क्र. 33 मधील वडगाव बुद्रुक स.नं.55/1 पार्ट येथील अॅमिनिटी स्पेसच्या जागेवर विकास आराखड्यामधील आरक्षणानुसार प्रायमरी स्कूल इमारत बांधणे.</t>
  </si>
  <si>
    <t>प्रभाग क्रं.12 सुतार दवाखाना येथील विविध विकास कामे करणे</t>
  </si>
  <si>
    <t>प्रभाग क्र. 8 मध्ये संजय गांधी दवाखान्याचे उर्वरीत कामे करणे.</t>
  </si>
  <si>
    <t>प्रभाग क्र. 14 मध्ये मुद्रण महर्षि मामाराव दाते मुद्रणालय या घोले रोड येथील मुद्रणालयाच्या जागेवर नव्याने इमारत बांधणे / आधुनिक यंत्रसामग्री घेणे</t>
  </si>
  <si>
    <t>प्रभाग क्र. 8 मध्ये हॅरिस ब्रिज छत्रपती शिवाजी महाराज शिल्प येथे विविध सुशोभिकरणाची कामे करणे.</t>
  </si>
  <si>
    <t>प्रभाग क्र.२४ मध्ये संभाजी उद्यान येथे आधुनिक पदधतीने मत्स्यालय बांधणे.</t>
  </si>
  <si>
    <t>RE17F257</t>
  </si>
  <si>
    <t>RE17F258</t>
  </si>
  <si>
    <t>RE17F259</t>
  </si>
  <si>
    <t>RE17F260</t>
  </si>
  <si>
    <t>कोविड-19 अंतर्गत अत्यावश्यक महसुली कामांसाठी</t>
  </si>
  <si>
    <t>कोविड-19 अंतर्गत जंबो हॉस्पिटलसाठी खर्च</t>
  </si>
  <si>
    <t>कोविड-19 अंतर्गत विलगीकरण कक्षाची स्वच्छता करणे</t>
  </si>
  <si>
    <t>कोविड-19 अंतर्गत विविध दवाखाने व रुग्णालयांसाठी वैद्यकीय उपचाराची साधने खरेदी करणे (रुग्णालयांमध्ये ICU सुरू करणेसाठी - शस्त्रे, उपकरणे, Oxygen Cylinder, N95 Mask, PPE Kit, VTN Kit खरेदी करणे</t>
  </si>
  <si>
    <t>RE19A169</t>
  </si>
  <si>
    <t>कोविड-19 अंतर्गत जैव वैद्यकीय कचरा गोळा करणे व त्याची शास्त्रोक्त पद्धतीने विल्हेवाट लावणे व तदनुषंगिक कामे करणे</t>
  </si>
  <si>
    <t>RE21C146</t>
  </si>
  <si>
    <t>कोविड-19 अंतर्गत वाहने, रुग्णवाहिका पुरविणे, भाड्याने घेणे, त्यांचा इंधन खर्च, वाहन चालकांचे वेतन, देखभाल दुरूस्ती. तसेच मनपा कर्मचार्यांना कोविड-19 च्या अनुषंगाने लागू केलेल्या योजना सदर वाहन चालकांना लागू करणे</t>
  </si>
  <si>
    <t>RE17F153H</t>
  </si>
  <si>
    <t>कोविड-19 अंतर्गत MOU झालेल्या हॉस्पिटलच्या बिलांची प्रतिपूर्ती</t>
  </si>
  <si>
    <t>CI64A101B</t>
  </si>
  <si>
    <t>१०. वृक्ष संरक्षण व संवर्धन प्राधिकारी निधीतून करावयाचा खर्च</t>
  </si>
  <si>
    <t>१०. वृक्ष संरक्षण व संवर्धन प्राधिकारी निधीतून करावयाचा खर्च एकूण बेरीज</t>
  </si>
  <si>
    <t>४४ब. वैशिष्ट्यपूर्ण योजनेसाठी निधी प्राप्त</t>
  </si>
  <si>
    <t>मनपा ठेकेदारांच्या बिलांमधून LBT वसुली</t>
  </si>
  <si>
    <t>यादी क्र. MP4</t>
  </si>
  <si>
    <t>ZE16D103/MP4-</t>
  </si>
  <si>
    <t>ZE16D104#</t>
  </si>
  <si>
    <t>७. मनपा उद्यानांत विद्युत विषयक देखभालीची व दुरुस्तीची कामे करणे (विद्युत)</t>
  </si>
  <si>
    <t>पुणे शहरातील निरनिराळ्या उद्यानातील CCTV यंत्रणा यांची देखभाल दुरूस्ती करणे (विद्युत)</t>
  </si>
  <si>
    <t>वसतिगृहातील इमारतीवर सोलर सिस्टीम करणे व जुनी सिस्टीम दुरूस्त करणे (विद्युत)</t>
  </si>
  <si>
    <t xml:space="preserve">पुणे मनपाकरिता ई.आर.पी.सोल्युशन घेणे </t>
  </si>
  <si>
    <t>विविध विभागांसाठी डॅशबोर्ड विकसित करणे.</t>
  </si>
  <si>
    <t>जीआयएस व ईआरपी एकमेकांना जोडण्याची प्रणाली विकसित करणे</t>
  </si>
  <si>
    <t>पुणे मनपासाठी क्‍लाउड सर्व्हिस घेणे</t>
  </si>
  <si>
    <t>तांत्रिक सल्लागार यांची पुणे मनपासाठी नियुक्‍ती करणे</t>
  </si>
  <si>
    <t>पुणे मनपातील नागरी सुविधा केंद्र चालविणे.</t>
  </si>
  <si>
    <t>आर्टीफिशल इंटलिजनसचा वापर करून विश्लेषणात्मक माहिती व्दारे कर संकलन वाढविणे</t>
  </si>
  <si>
    <t xml:space="preserve">पुणे मनपातील सर्व्हर्स, हार्डवेअर, नेटवर्क व प्रिंटर्सची देखभाल व दुरुस्ती करणे </t>
  </si>
  <si>
    <t xml:space="preserve">माहिती तंत्रज्ञान विषयक कामकाजाकरिता तांत्रिक मनुष्यबळ पुरविणे </t>
  </si>
  <si>
    <t xml:space="preserve">पुणे मनपाकरिता कॉल सेंटर चालविणे </t>
  </si>
  <si>
    <t xml:space="preserve">विविध विभागांकरिता डाटा एन्ट्री ऑपरेटर पुरविणे </t>
  </si>
  <si>
    <t xml:space="preserve">विविध विभागांकडील दस्तावेज स्कॅनिंग व डीजीटायझेशन करून जतन करणे </t>
  </si>
  <si>
    <t xml:space="preserve">पुणे मनपाचे सिक्युरिटी ऑडीट करणे </t>
  </si>
  <si>
    <t xml:space="preserve">सोशल मीडियाची प्रसिद्धी व त्या अनुषंगिक कामे </t>
  </si>
  <si>
    <t xml:space="preserve">विविध विभागांसाठी बजेट लॉकिंग उपलब्ध करून देणे </t>
  </si>
  <si>
    <t>CE30A101/I1-</t>
  </si>
  <si>
    <t xml:space="preserve">पुणे मनपा मुख्य भवन येथे अद्ययावत सेन्ट्रलाईजड कमांड सेंटर उभारणे </t>
  </si>
  <si>
    <t xml:space="preserve">पुणे मनपातील विविध विभागांकरिता संगणक, प्रिंटर्स, स्कॅनर्स पुरविणे </t>
  </si>
  <si>
    <t xml:space="preserve">पुणे मनपास विविध सॉफ्टवेअर लायसेन्स खरेदी करणे </t>
  </si>
  <si>
    <t xml:space="preserve">पुणे शहरातील भूमीगत व ओव्हरहेड ओ.एफ.सी केबल्स बाबत सर्वेक्षण करणे करिता सल्लागार नेमणे व फी अदा करणे </t>
  </si>
  <si>
    <t>बालभारती चौक ते पौड फाटा रस्ता विकसित करणे साठी DPR करणे</t>
  </si>
  <si>
    <t>पुणे मनपाच्या १५ क्षेत्रिय कार्यालयांमध्ये रेकॉर्ड जतन करण्यासाठी व्यवस्था करणे</t>
  </si>
  <si>
    <t xml:space="preserve">वडगाव खु स.न 56, 57 येथे कचरा प्रक्रिया प्रकाल्पा शेजारी रस्ता विकसित करणे </t>
  </si>
  <si>
    <t xml:space="preserve">प्र क्र ३२ वारजे माळवाडी मधील स.न ११९ मधील लाईट हाउस प्रकल्प अंतर्गत कौशल्य विकास केंद्र उभारणे </t>
  </si>
  <si>
    <t>भविष्यनिर्वाह निधीच्या व्याजाच्या फरकापोटी खर्च (प्रा.शि.)</t>
  </si>
  <si>
    <t>अम्ब्रोसिया रिसॉर्ट ते बावधन उड्डाणपूल / ग्रेडसेपरेटर बांधणे</t>
  </si>
  <si>
    <t>RE20B122</t>
  </si>
  <si>
    <t>पथ विभागाच्या खात्यामार्फत होणाऱ्या दुरुस्ती कामाकरीता कुशल मनुष्यबळ पुरविणे. (पेव्हर, रोलर इत्यादींसाठी ड्रायव्हर पुरविणे)</t>
  </si>
  <si>
    <t>RE11N126</t>
  </si>
  <si>
    <t>RE23A143</t>
  </si>
  <si>
    <t>प्र क्र ३२, स.न. ८० मध्ये बॅडमिंटन हॉलचे उर्वरित काम पूर्ण करणे</t>
  </si>
  <si>
    <t>बाणेर स.नं.16, येथे मँटर्नीटी हॉस्पिटल बांधणे</t>
  </si>
  <si>
    <t>प्र.क्र. 42 मध्ये विविध विकासकामे करणे</t>
  </si>
  <si>
    <t>FE61A118/B-117</t>
  </si>
  <si>
    <t>FE61A133</t>
  </si>
  <si>
    <t>RE11G119</t>
  </si>
  <si>
    <t>RI11A107</t>
  </si>
  <si>
    <t>RI22A106</t>
  </si>
  <si>
    <t>RI27A114</t>
  </si>
  <si>
    <t>RE11L125</t>
  </si>
  <si>
    <t>RE12A107</t>
  </si>
  <si>
    <t>RE17F262</t>
  </si>
  <si>
    <t>RE21C147</t>
  </si>
  <si>
    <t>RE22A119</t>
  </si>
  <si>
    <t>RE22A120</t>
  </si>
  <si>
    <t>RE26A123</t>
  </si>
  <si>
    <t>RE27A182</t>
  </si>
  <si>
    <t>RE29A110</t>
  </si>
  <si>
    <t>पुणे मनपा हद्दीमध्ये नव्याने समाविष्ट होणारी 23 गावे (कआकसंप्र)</t>
  </si>
  <si>
    <t>XE12S902</t>
  </si>
  <si>
    <t>XE12S903</t>
  </si>
  <si>
    <t>XE12S904</t>
  </si>
  <si>
    <t>XE12S905</t>
  </si>
  <si>
    <t>CE19A191</t>
  </si>
  <si>
    <t>FE14D151</t>
  </si>
  <si>
    <t>मान्यतेचा ठराव क्र. दिनांक (Code)</t>
  </si>
  <si>
    <t>RE11N103/R9-1</t>
  </si>
  <si>
    <t>RE11N103/R9-2</t>
  </si>
  <si>
    <t>RE11N103/R9-3</t>
  </si>
  <si>
    <t>RE11N103/R9-4</t>
  </si>
  <si>
    <t>RE11N103/R9-5</t>
  </si>
  <si>
    <t>RE11N103/R9-6</t>
  </si>
  <si>
    <t>RE11N103/R9-7</t>
  </si>
  <si>
    <t>RE11N103/R9-8</t>
  </si>
  <si>
    <t>RE11N103/R9-9</t>
  </si>
  <si>
    <t>RE11N103/R9-10</t>
  </si>
  <si>
    <t>RE11N103/R9-11</t>
  </si>
  <si>
    <t>RE11N103/R9-12</t>
  </si>
  <si>
    <t>RE11N103/R9-13</t>
  </si>
  <si>
    <t>RE11N103/R9-14</t>
  </si>
  <si>
    <t>RE11N103/R9-15</t>
  </si>
  <si>
    <t>RE11N103/R9-16</t>
  </si>
  <si>
    <t>RE11N103/R9-17</t>
  </si>
  <si>
    <t>RE11N103/R9-18</t>
  </si>
  <si>
    <t>RE20B120/R12-181</t>
  </si>
  <si>
    <t>RE20B120/R12-182</t>
  </si>
  <si>
    <t>RE20B121/R13-121</t>
  </si>
  <si>
    <t>CE20A102/A2-301</t>
  </si>
  <si>
    <t>CE20A102/A2-306</t>
  </si>
  <si>
    <t>CE20A102/A2-318</t>
  </si>
  <si>
    <t>CE20A102/A2-321</t>
  </si>
  <si>
    <t>CE20A102/A2-322</t>
  </si>
  <si>
    <t>CE20A102/A2-325</t>
  </si>
  <si>
    <t>CE20A102/A2-326</t>
  </si>
  <si>
    <t>CE20A102/A2-335</t>
  </si>
  <si>
    <t>CE20A102/A2-363</t>
  </si>
  <si>
    <t>CE20A884/A10-50</t>
  </si>
  <si>
    <t>CE20C352/B5-105</t>
  </si>
  <si>
    <t>CE20C352/B5-106</t>
  </si>
  <si>
    <t>CE20C352/B5-107</t>
  </si>
  <si>
    <t>CE20C352/B5-110</t>
  </si>
  <si>
    <t>CE20C352/B5-111</t>
  </si>
  <si>
    <t>CE20C352/B5-112</t>
  </si>
  <si>
    <t>CE20C352/B5-113</t>
  </si>
  <si>
    <t>CE20C352/B5-114</t>
  </si>
  <si>
    <t>CE20C352/B5-115</t>
  </si>
  <si>
    <t>CE20C352/B5-124</t>
  </si>
  <si>
    <t>CE20C352/B5-125</t>
  </si>
  <si>
    <t>CE20C352/B5-126</t>
  </si>
  <si>
    <t>CE20C352/B5-127</t>
  </si>
  <si>
    <t>CE20C352/B5-128</t>
  </si>
  <si>
    <t>CE20D170/L1-51</t>
  </si>
  <si>
    <t>CE20D170/L1-55</t>
  </si>
  <si>
    <t>CE20E101/F1-21</t>
  </si>
  <si>
    <t>CE11A129/J1-31</t>
  </si>
  <si>
    <t>CE17A242/J6-44</t>
  </si>
  <si>
    <t>CE17A242/J6-48</t>
  </si>
  <si>
    <t>CE22A548/J10-71</t>
  </si>
  <si>
    <t>CE22A705/J21-26</t>
  </si>
  <si>
    <t>CE22A705/J21-27</t>
  </si>
  <si>
    <t>CE27A241/J24-68</t>
  </si>
  <si>
    <t>CE30A101/I1-1</t>
  </si>
  <si>
    <t>CE30A101/I1-4</t>
  </si>
  <si>
    <t>CE30A101/I1-5</t>
  </si>
  <si>
    <t>XE12B115/X1-11</t>
  </si>
  <si>
    <t>XE23A117/X2-386</t>
  </si>
  <si>
    <t>XE23A117/X2-387</t>
  </si>
  <si>
    <t>ZE16A103/P1-101</t>
  </si>
  <si>
    <t>ZE16A103/P1-102</t>
  </si>
  <si>
    <t>ZE16A103/P1-103</t>
  </si>
  <si>
    <t>ZE16A103/P1-106</t>
  </si>
  <si>
    <t>ZE16A103/P1-113</t>
  </si>
  <si>
    <t>ZE16A103/P1-117</t>
  </si>
  <si>
    <t>ZE16A103/P1-118</t>
  </si>
  <si>
    <t>ZE16B102/D2-369</t>
  </si>
  <si>
    <t>ZE16B105/D5-33</t>
  </si>
  <si>
    <t>ZE16C101/PR1-161</t>
  </si>
  <si>
    <t>ZE16D103/MP4-11</t>
  </si>
  <si>
    <t>RE58A101AA</t>
  </si>
  <si>
    <t>_</t>
  </si>
  <si>
    <t>ऐतिहिसिक जुनी महात्मा फुले मंडई येथे मंडई दुरूस्ती करणे (गाळयांची डेव्हलपमेंट +विदयुत व्यवस्था)</t>
  </si>
  <si>
    <t>CE28A226/J16-6</t>
  </si>
  <si>
    <t>CE20B101/T2-101</t>
  </si>
  <si>
    <t>शहरात विविध ठिकाणी पुणे मनपाच्या वसाहती बांधणे व विकास कामे करणे</t>
  </si>
  <si>
    <t>६. विज खर्च व विजेची उपकरणे (विद्युत)</t>
  </si>
  <si>
    <t>७. विज खर्च (विद्युत)</t>
  </si>
  <si>
    <t>६. विज खर्च (विद्युत)</t>
  </si>
  <si>
    <t>५. विज खर्च (विद्युत)</t>
  </si>
  <si>
    <t>विज खर्च (विद्युत)</t>
  </si>
  <si>
    <t>३. विज खर्च - म. फुले मंडई व इतर मंडया (विद्युत)</t>
  </si>
  <si>
    <t>५. विद्युत कोठ्यांमधील वीज खर्च खर्च व निरनिराळ्या समारंभ प्रसंगी ध्वनिप्रक्षेपक व्यवस्था करणे</t>
  </si>
  <si>
    <t>(अ) महानगरपालिका वसाहती व इतर भवनातील वीज खर्च (विद्युत)</t>
  </si>
  <si>
    <t>वीज खर्च (विद्युत)</t>
  </si>
  <si>
    <t>८. आयातकर नाक्यांवरील वीज खर्च (विद्युत)</t>
  </si>
  <si>
    <t>१. वीज खर्च (विद्युत)</t>
  </si>
  <si>
    <t>४. वीज खर्च व विजेची उपकरणे देखभाल व दुरुस्ती (विद्युत)</t>
  </si>
  <si>
    <t>नॉन मोटोराईज्ड ट्रान्सपोर्ट सेल. (आस्थापना) (Traffic Plan &amp; Urban Plan)</t>
  </si>
  <si>
    <t>CE11A129/J1-33</t>
  </si>
  <si>
    <t>प्रभाग क्र.३९ क धनकवडी आंबेगाव पठार मधील राजे चौक ते शरयू क्लासिक परिसरात व प्रभागात विविध ठिकाणी रस्ते कॉक्रीटीकरण करणे व तदनुषंगिक कामे करणे.</t>
  </si>
  <si>
    <t>प्रभाग क्र.39क,धनकवडी-आंबेगाव पठार मधील राजे चौक ते शरयु क्लासिक परिसरात व प्रभागात विविध ठिकाणी रस्ते कॉक्रीटीकरण करणे व तदनुषंगिक कामे करणे</t>
  </si>
  <si>
    <t>प्रभाग क्र.३९ क धनकवडी आंबेगाव पठार मधील लोकनेते स्व. प्रमोदजी महाजन प्ले ग्राउंड ते स.नं. २४ परिसरातील १८ मीटर डी.पी. रस्ता व प्रभागात विविध ठिकाणी रस्ते विकसित करणे व तदनुषंगिक कामे करणे.</t>
  </si>
  <si>
    <t>रविंद्रनाथ टागोर किडस पब्लिक स्कूल रस्ते विकसित करणे.</t>
  </si>
  <si>
    <t>महालक्ष्मी मंदिर, विद्यानगर येथे रस्ते विकसित करणे.</t>
  </si>
  <si>
    <t>बिगबाजार राम कृष्ण मित्र मंडळ व विविध ठिकाणी रस्ते डांबरीकरण करणे व कॉंक्रीटीकरण करणे व विविध कामे करणे.</t>
  </si>
  <si>
    <t>स.नं. 41, केशवनगर, मुंढवा ते स.नं.6, केशवनगर, मुंढवा, रेणुका माता मंदिर पर्यंतचा रस्ता विकसित करणे.</t>
  </si>
  <si>
    <t>शायकीय मान्यताप्राप्त व्यवसायभिमुख प्रमाणपत्र अभ्यासक्रमांसाठी अर्थसहाय्य</t>
  </si>
  <si>
    <t>स्टार्ट अप, मुद्रा, कौशल्य विकास योजनांच्या जनजागृसाठी कार्यक्रमांचे आयोजन</t>
  </si>
  <si>
    <t>राष्ट्रीय विचारांच्या संवर्धनासाठी स्वामी विवेवकानंद परिषदेचे आयोजन करणे.</t>
  </si>
  <si>
    <t>पुणे मनपा विविध विभाग, योजनांचे संशोधन करणा-यांना शिष्यवृत्ती देणे.</t>
  </si>
  <si>
    <t>स्वयंसेवी संस्था, गणेशोत्सव मंडळाचे सहआयोजनातून मनपाचे कार्यक्रम राबविणे.</t>
  </si>
  <si>
    <t>विविध शासकीय योजनांबाबत जनजागृती करण्यासाठी पुस्तिका तयार करणे.</t>
  </si>
  <si>
    <t>हडपसर वानवडी येथील अपंग कल्याणकारी शिक्षण संस्था व संशोधन केंद्र प्रकल्पिय तरतूद</t>
  </si>
  <si>
    <t>प्रभाग क्र2अ, येरवडा येथील लोकशाहीर आण्णाभाऊ साठे नाट्यगृहा मधील उर्वरित कामे करणे.</t>
  </si>
  <si>
    <t>कोथरुड येथे कला अकादमी</t>
  </si>
  <si>
    <t>आद्य क्रांतिकारी उमाजी नाईक स्मारक सुशोभिकरण</t>
  </si>
  <si>
    <t>प्रभाग क्र.१० ड बावधन कोथरूड डेपो अंतर्गत बावधन स.नं.२२/१२+२/१+३/१+४/१/ १ येथे अद्यावत जिमचे (महिला,पुरुष) वरील उर्वरित काम पूर्ण करणे.</t>
  </si>
  <si>
    <t>प्रभाग क्र. 33 अ, वडगाव बुद्रुक जाधवनगर स.नं.41/42/1 पार्ट ॲमेनिटी स्पेस बहुउद्देशीय क्रिडा हॉल विकसित करणे, फर्निचर करणे, अभ्यासिका फर्निचर करणे.</t>
  </si>
  <si>
    <t>प्रभाग क्र.३८ क मधील स.नं.२२ येथील अॅमेनिटी स्पेसच्या जागेवर बहुउद्देशीय इमारत व क्रीडा संकुल उभारणे.</t>
  </si>
  <si>
    <t>बाबुराव सणस ग्राऊंड येथे विविध विकासकामे करणे.</t>
  </si>
  <si>
    <t xml:space="preserve">प्रभाग क्र.1क,(कळस-धानोरी) धानोरी स.नं.17/1ए/2 व धानोरी स.नं.17/1डी/1/11 येथील पुणे मनपाच्या ताब्यात आलेल्या ॲमिनिटी स्पेसवर स्पोर्टस कॉम्प्लेक्स बांधणेचे उर्वरित काम करणे </t>
  </si>
  <si>
    <t>प्रभाग क्र.५ क मध्ये टेम्पो चौकामधील स्विमिंग पुलाचे उर्वरित काम करणे.</t>
  </si>
  <si>
    <t>प्रभाग क्र.8ब, मध्ये बॅडमिटन हॉलची विकास कामे करणे</t>
  </si>
  <si>
    <t>प्रभाग क्र.10अ, मधील बावधन येथील स्वामी विवेकानंद जलतरण तलाव, मेडिटेशन हॉल व बॅडमिटन हॉलचे उर्वरित काम करणे</t>
  </si>
  <si>
    <t>प्रभाग क्र. 33 ब, वडगाव खुर्द येथील खेळाचे मैदान विकसित करणे.</t>
  </si>
  <si>
    <t>प्रभाग क्र.४१ अ कोंढवा बु. परिसरामध्ये प्ले ग्राउंड विकसित करणे.</t>
  </si>
  <si>
    <t>प्रभाग क्र.३९ क धनकवडी आंबेगाव पठार मधील स.नं. ३५ परिसरातील स्पोर्ट्स कॉम्प्लेक्सचे उर्वरित काम पूर्ण करणे व तदनुषंगिक कामे करणे.</t>
  </si>
  <si>
    <t>प्रभाग क्र.८ अ मध्ये डॉ.बाबासाहेब आंबेडकर हॉकी स्टेडियमचे अर्धवट काम पूर्ण करणे.</t>
  </si>
  <si>
    <t>प्रभाग क्र.३४ क सनसिटी रस्ता येथे भारतरत्न अटल बिहारीवाजपेयी क्रीडा संकुलाचे काम पूर्ण करणे</t>
  </si>
  <si>
    <t>प्रभाग क्र. 12 क मयूर कॉलनी येथील क्रीडागंणाचे उर्वरित कामे करणे.</t>
  </si>
  <si>
    <t>सदाशिव पेठ कवटी अड्डा येथे क्रिडासंकुल उभारणे.</t>
  </si>
  <si>
    <t>प्रभाग क्र. 27 मध्ये प्रसुतिगृह उर्वरीत कामे करणे.</t>
  </si>
  <si>
    <t>जनसंपर्क विभागात कंत्राटी पद्धतीने प्रतिनिधी नेमणे</t>
  </si>
  <si>
    <t>निरामय संस्था व पुणे महानगरपालिकेच्या संयुक्त विद्यमाने पुणे शहरातील झोपडपट्टी आणि बांधकाम क्षेत्रातील बालकांचे लसीकरण विनामुल्य करणे</t>
  </si>
  <si>
    <t>कबड्डीला प्रोत्साहन देण्यासाठी विविध कबड्डीच्या संघांना मॅट देणे.</t>
  </si>
  <si>
    <t>क्रिडा धोरणाची अंबलबजावणी करणे</t>
  </si>
  <si>
    <t>RE11M111</t>
  </si>
  <si>
    <t>RE27A183</t>
  </si>
  <si>
    <t>RE27D123</t>
  </si>
  <si>
    <t>मृत प्राण्यांची विल्हेवाट लावणेसाठी प्रकल्प उभारणे</t>
  </si>
  <si>
    <t>RE17F278</t>
  </si>
  <si>
    <t>FE14D152</t>
  </si>
  <si>
    <t>FE14D153</t>
  </si>
  <si>
    <t>FE14D154</t>
  </si>
  <si>
    <t>FE14D155</t>
  </si>
  <si>
    <t>FE14D156</t>
  </si>
  <si>
    <t>FE14D157</t>
  </si>
  <si>
    <t>FE14E132</t>
  </si>
  <si>
    <t>CE20A102/SA2-1883</t>
  </si>
  <si>
    <t>CE20A102/SA2-1885</t>
  </si>
  <si>
    <t>CE20A102/SA2-1891</t>
  </si>
  <si>
    <t>CE17A242/SJ6-672</t>
  </si>
  <si>
    <t>CE22A704/SJ20-1135</t>
  </si>
  <si>
    <t>CE22A704/SJ20-1163</t>
  </si>
  <si>
    <t>CE22A704/SJ20-1183</t>
  </si>
  <si>
    <t>CE22A704/SJ20-1407</t>
  </si>
  <si>
    <t>CE24A141/SJ33-256</t>
  </si>
  <si>
    <t>CE27A241/SJ24-952</t>
  </si>
  <si>
    <t>CE27A241/SJ24-955</t>
  </si>
  <si>
    <t>CE27A241/SJ24-958</t>
  </si>
  <si>
    <t>CE27A241/SJ24-969</t>
  </si>
  <si>
    <t>CE27A241/SJ24-990</t>
  </si>
  <si>
    <t>CE27A241/SJ24-1005</t>
  </si>
  <si>
    <t>CE27A241/SJ24-1022</t>
  </si>
  <si>
    <t>CE27A241/SJ24-1026</t>
  </si>
  <si>
    <t>CE27A241/SJ24-1063</t>
  </si>
  <si>
    <t>CE27A241/SJ24-1069</t>
  </si>
  <si>
    <t>CE27A241/SJ24-1080</t>
  </si>
  <si>
    <t>CE28A160/SJ16-513</t>
  </si>
  <si>
    <t>CE28A160/SJ16-517</t>
  </si>
  <si>
    <t>CE28A160/SJ16-518</t>
  </si>
  <si>
    <t>FE14C125/SM1-360</t>
  </si>
  <si>
    <t>प्र.क्र.५अ, वडगावशेरी येथील आनंदऋषी शाळेचे बांधकाम करणे.</t>
  </si>
  <si>
    <t>FE11A115</t>
  </si>
  <si>
    <t>चांदणी चौक उड्‌डाणपुलासाठी संपादित करावयाच्या मिळकतींसाठी मोबदला आदा करणे</t>
  </si>
  <si>
    <t>महात्मा ज्योतिबा फुले जन आरोग्य योजना अंतर्गत दाव्याने प्राप्त रक्कम</t>
  </si>
  <si>
    <t>RI15S101</t>
  </si>
  <si>
    <t>RI23A130</t>
  </si>
  <si>
    <t>ऑफसाईट इन्फ्रास्ट्रक्चर चार्जेस (Affordable Housing Scheme) (बांधकाम नियोजन)</t>
  </si>
  <si>
    <t>RI11A108</t>
  </si>
  <si>
    <t>लिलाव प्रक्रियामधून जप्त केलेल्या मिळकतींमधून प्राप्त झालेली रक्कम (कआकसंप्र)</t>
  </si>
  <si>
    <t>इतर जमा (मु.ले.)</t>
  </si>
  <si>
    <t>RI11E110</t>
  </si>
  <si>
    <t>CI39A101D</t>
  </si>
  <si>
    <t>CI39A101E</t>
  </si>
  <si>
    <t>RI23E103</t>
  </si>
  <si>
    <t>RI23E104</t>
  </si>
  <si>
    <t>चांदणी चौक भूसंपादन प्रकल्पासाठी महाराष्ट्र शासनाकडून प्राप्त निधीतून मनपाकडे समायोजित जमा रक्कम</t>
  </si>
  <si>
    <t>भूसंपादनाकरिता मनपाने ज्यादा भरलेली रक्कम परत जमा</t>
  </si>
  <si>
    <t>ZI12A113</t>
  </si>
  <si>
    <t>पं. जवाहरलाल नेहरू स्टेडियम भाडे</t>
  </si>
  <si>
    <t>मैदान भाडे</t>
  </si>
  <si>
    <t>कै. जनरल अरुणकुमार वैद्य स्टेडियम भाडे</t>
  </si>
  <si>
    <t>तलाव शुल्क (उद्यान)</t>
  </si>
  <si>
    <t>सणस ग्राउंड बॅडमिंटन हॉल भाडे</t>
  </si>
  <si>
    <t>कै. बाबुराव सणस मैदान भाडे</t>
  </si>
  <si>
    <t>कै. बाबुराव सणस मैदान सराव भाडे</t>
  </si>
  <si>
    <t>कै. बाबुराव सणस मैदान स्पोर्टस्‌ होस्टेल भाडे</t>
  </si>
  <si>
    <t>कै. जनरल अरुणकुमार वैद्य स्टेडियम बॉक्सिंगरिंग भाडे</t>
  </si>
  <si>
    <t>हडपसर हॅण्डबॉल मैदान भाडे</t>
  </si>
  <si>
    <t>रंगमंदिर भाडे</t>
  </si>
  <si>
    <t>द्वारपालन व फलक</t>
  </si>
  <si>
    <t>उपाहारगृह भाडे</t>
  </si>
  <si>
    <t>सायकल, स्कूटर व मोटर स्टॅण्ड भाडे</t>
  </si>
  <si>
    <t>नाट्यगृह भाडे</t>
  </si>
  <si>
    <t>द्वारपालन व फलक भाडे</t>
  </si>
  <si>
    <t>थिएटर भाडे</t>
  </si>
  <si>
    <t>कॉन्फरन्स हॉल भाडे</t>
  </si>
  <si>
    <t>कॉम्प्युटर रूम</t>
  </si>
  <si>
    <t>Multipurpose Hall भाडे</t>
  </si>
  <si>
    <t>Conference Hall भाडे</t>
  </si>
  <si>
    <t>आर्टगॅलरी भाडे</t>
  </si>
  <si>
    <t>Rehearsal Hall भाडे</t>
  </si>
  <si>
    <t>गुंतविलेल्या रकमांवरील व्याज (मु.ले.)</t>
  </si>
  <si>
    <t>विविध खात्यांच्या ऑडिट अहवालातून वसुली</t>
  </si>
  <si>
    <t>न नेलेली व जप्त केलेली अनामत पक्की जमा (मु.ले.)</t>
  </si>
  <si>
    <t>मतदार याद्या विक्री (निवडणूक)</t>
  </si>
  <si>
    <t>इतर किरकोळ जमा (निवडणूक)</t>
  </si>
  <si>
    <t>इतर खात्यांकडील पुस्तके, मॅन्युअल्स्‌, नकाशे इ. (मसआ.जिंघ.)</t>
  </si>
  <si>
    <t>भांडार खात्याकडील जुने साहित्य विक्री (म.स.आ.)</t>
  </si>
  <si>
    <t>घरबांधणी कर्ज फॉर्म विक्री (मसआ.जिंघ.)</t>
  </si>
  <si>
    <t>खानेसुमारीपोटी शासनाकडून मिळणारी रक्कम (जिं.घ.)</t>
  </si>
  <si>
    <t>झोपडपट्टी ओळख पावती / दाखला शुल्क</t>
  </si>
  <si>
    <t>झोपडपट्टीतील वेगवेगळ्या धंद्यांचे परवाना शुल्क</t>
  </si>
  <si>
    <t>झोपडपट्टीवासियांकडून सर्व्हिस चार्जेस्‌</t>
  </si>
  <si>
    <t>झो.नि.पु. योजनेखाली बांधलेल्या ओट्यांची व गाळ्यांची देखभाल वसुली शुल्क</t>
  </si>
  <si>
    <t>इतर जमा, झो.नि.पु.</t>
  </si>
  <si>
    <t>इतर जमा, नागरवस्ती</t>
  </si>
  <si>
    <t>संस्थांकडून प्राप्त होणारी 20% रक्कम (समाज विकास विभाग)</t>
  </si>
  <si>
    <t>फोटो पास जमा</t>
  </si>
  <si>
    <t>हिवताप (मलेरिया) निर्मूलन योजना शासकीय अनुदान इतर जमा (आ.प्र.)</t>
  </si>
  <si>
    <t>वैकुंठ स्मशानभूमी उत्पन्न (आ.प्र.)</t>
  </si>
  <si>
    <t>भेसळप्रतिबंधक निर्बंध उपहारगृह शुल्क (आ.प्र.)</t>
  </si>
  <si>
    <t>इतर धंद्यांवरील अनुज्ञापत्र शुल्क (आ.प्र.)</t>
  </si>
  <si>
    <t>इतर जमा (औषध विक्री, लस वगैरे) (आ.प्र.)</t>
  </si>
  <si>
    <t>संतती नियमन सहाय्यप्रित्यर्थ (आ.प्र.)</t>
  </si>
  <si>
    <t>कुत्र्यांच्या बंदोबस्ताप्रित्यर्थ शासकीय सहाय्य (आ.प्र.)</t>
  </si>
  <si>
    <t>फॉर्म विकी (आ.प्र.)</t>
  </si>
  <si>
    <t>जन्ममृत्यू विभाग (आ.प्र.)</t>
  </si>
  <si>
    <t>इतर धंद्यांवरील अनुज्ञापत्र - धोबी घाट (मसआ.जिंघ.)</t>
  </si>
  <si>
    <t>विवाह नोंदणी फॉर्म विक्री</t>
  </si>
  <si>
    <t>नागरिकांकडून (कआकसंप्र)</t>
  </si>
  <si>
    <t>शासनाकडून (कआकसंप्र)</t>
  </si>
  <si>
    <t>PMPML खात्याच्या मिळकतींवरील (कआकसंप्र)</t>
  </si>
  <si>
    <t>विशेष सफाई कर (कआकसंप्र)</t>
  </si>
  <si>
    <t>किरकोळ जमा (आ.प्र.)</t>
  </si>
  <si>
    <t>साफसफाई शुल्क (आ.प्र.)</t>
  </si>
  <si>
    <t>ई-टॉयलेट वापर शुल्क</t>
  </si>
  <si>
    <t>पथ कर (कआकसंप्र)</t>
  </si>
  <si>
    <t>किरकोळ जमा (टेंडर फॉर्म विक्री, देखरेख खर्च) (पथ)</t>
  </si>
  <si>
    <t>फळी, पायरी शुल्क (अतिक्रमण)</t>
  </si>
  <si>
    <t>रस्ता खोदाईपोटी आलेली जमा (पथ)</t>
  </si>
  <si>
    <t>Optical Fiber Cable टाकणेसाठी डिमांड नोट पोटी जमा (पथ)</t>
  </si>
  <si>
    <t>वाहनतळ शुल्क / ITS माध्यमातून वसुली (वाहतूक नियोजन)</t>
  </si>
  <si>
    <t>रस्ते बांधणी व रस्ते दुरुस्तीसाठी अनुदान (कआकसंप्र)</t>
  </si>
  <si>
    <t>नो-पार्किंग झोनमध्ये पार्किंग केलेल्या वाहनांवर कारवाई करणे</t>
  </si>
  <si>
    <t>Optical Fibre अंतर्गत जमा</t>
  </si>
  <si>
    <t>भूमी भाडे (मसआ.वि.)</t>
  </si>
  <si>
    <t>भूमी विक्री (मसआ.वि.)</t>
  </si>
  <si>
    <t>भवन भाडे (मसआ.वि.)</t>
  </si>
  <si>
    <t>इतर जमा (मसआ.वि.)</t>
  </si>
  <si>
    <t>स्वातंत्र्यवीर सावरकर औद्योगिक भवन येथील स्वच्छता परीरक्षण सेवा शुल्क (मसआ.वि.)</t>
  </si>
  <si>
    <t>मनपा वसाहती भाडे</t>
  </si>
  <si>
    <t>परवानगी अनुज्ञापत्र शुल्क (बांधकाम नियोजन)</t>
  </si>
  <si>
    <t>नकाशा शुल्क (बांधकाम नियोजन)</t>
  </si>
  <si>
    <t>बांधकाम साहित्य जागा भाडे (अतिक्रमण)</t>
  </si>
  <si>
    <t>बेटरमेंट चार्जेस (न.अ.)</t>
  </si>
  <si>
    <t>बांधा, वापरा व हस्तांतरीत करणे (बी.ओ.टी.) तत्त्वावर होणारी जमा</t>
  </si>
  <si>
    <t>गुंठेवारी विकास शुल्क</t>
  </si>
  <si>
    <t>वॉटर लाईनच्या पेरीफेरलपोटी जमा होणारी रक्कम (बांधकाम नियोजन)</t>
  </si>
  <si>
    <t>स्पेशल हाऊसिंग स्कीम प्रिमियमपोटी जमा</t>
  </si>
  <si>
    <t>ठेकेदार रजिस्ट्रेशन फी</t>
  </si>
  <si>
    <t>लेआऊटमधील अ‍ॅमिनिटी स्पेस सामाजिक उपयोगाकरिता वापरणेबाबत</t>
  </si>
  <si>
    <t>नाला / ओढा क्षेत्र विकसन चार्जेस</t>
  </si>
  <si>
    <t>मोबाईल टॉवरसाठी प्रशासकीय शुल्क (बांधकाम नियोजन)</t>
  </si>
  <si>
    <t>RE17F279</t>
  </si>
  <si>
    <t>RE17F280</t>
  </si>
  <si>
    <t>RE17F281</t>
  </si>
  <si>
    <t>कोविड-19 च्या खर्चासाठी (उदा. मंडप बांधणे, जेवण, नाष्टा इत्यादीसाठी) सर्व क्षेत्रिय कार्यालयांना प्रत्येकी 1 कोटी तरतूद</t>
  </si>
  <si>
    <t>नवीन DCH बाणेर हॉस्पिटल चालविणेकरिता तरतूद</t>
  </si>
  <si>
    <t>RE22A122</t>
  </si>
  <si>
    <t>कोविड-19 अंतर्गत भवन विभागाकडील महसुली कामांसाठी तरतूद</t>
  </si>
  <si>
    <t>RI23A132</t>
  </si>
  <si>
    <t>PMAY अंतर्गत प्रकल्पग्रस्त माघारसाठीचे प्रशासकीय शुल्क 1%</t>
  </si>
  <si>
    <t>CE39A</t>
  </si>
  <si>
    <t>म्हाळुंगे</t>
  </si>
  <si>
    <t>सुस</t>
  </si>
  <si>
    <t>बावधन - बुद्रुक</t>
  </si>
  <si>
    <t>किरकीटवाडी</t>
  </si>
  <si>
    <t>पिसोळी</t>
  </si>
  <si>
    <t>कोंढवे - धावडे</t>
  </si>
  <si>
    <t>कोपरे</t>
  </si>
  <si>
    <t>नांदेड</t>
  </si>
  <si>
    <t>खडकवासला</t>
  </si>
  <si>
    <t>मांजरी - बुद्रुक</t>
  </si>
  <si>
    <t>नऱ्हे</t>
  </si>
  <si>
    <t>होळकरवाडी</t>
  </si>
  <si>
    <t>वडाचीवाडी</t>
  </si>
  <si>
    <t>नांदोशी</t>
  </si>
  <si>
    <t>सणसनगर</t>
  </si>
  <si>
    <t>मांगडेवाडी</t>
  </si>
  <si>
    <t>भिलारेवाडी</t>
  </si>
  <si>
    <t>गुजर - निंबाळकरवाडी</t>
  </si>
  <si>
    <t>जांभूळवाडी</t>
  </si>
  <si>
    <t>कोळेवाडी</t>
  </si>
  <si>
    <t>वाघोली</t>
  </si>
  <si>
    <t>23 गावांतील मिळकतींमधून प्राप्त होणारे नक्कल शुल्क</t>
  </si>
  <si>
    <t>RI11A111</t>
  </si>
  <si>
    <t>RI11A112</t>
  </si>
  <si>
    <t>RI11A113</t>
  </si>
  <si>
    <t>RI11A114</t>
  </si>
  <si>
    <t>RI11A115</t>
  </si>
  <si>
    <t>RI11A116</t>
  </si>
  <si>
    <t>RI11A117</t>
  </si>
  <si>
    <t>RI11A118</t>
  </si>
  <si>
    <t>RI11A119</t>
  </si>
  <si>
    <t>RI11A120</t>
  </si>
  <si>
    <t>RI11A121</t>
  </si>
  <si>
    <t>RI11A122</t>
  </si>
  <si>
    <t>RI11A123</t>
  </si>
  <si>
    <t>RI11A124</t>
  </si>
  <si>
    <t>RI11A125</t>
  </si>
  <si>
    <t>RI11A126</t>
  </si>
  <si>
    <t>RI11A127</t>
  </si>
  <si>
    <t>RI11A128</t>
  </si>
  <si>
    <t>RI11A129</t>
  </si>
  <si>
    <t>RI11A130</t>
  </si>
  <si>
    <t>RI11A131</t>
  </si>
  <si>
    <t>RI11A132</t>
  </si>
  <si>
    <t>RI11A133</t>
  </si>
  <si>
    <t>RI11A134</t>
  </si>
  <si>
    <t>गुंठेवारी जमीन विकास शुल्क (मनपा)</t>
  </si>
  <si>
    <t>गुंठेवारी Ancillary Area FSI</t>
  </si>
  <si>
    <t>गुंठेवारी Scrutiny Charges</t>
  </si>
  <si>
    <t>गुंठेवारी प्रशासन शुल्क</t>
  </si>
  <si>
    <t>RI23A133</t>
  </si>
  <si>
    <t>RI23A135</t>
  </si>
  <si>
    <t>RI23A137</t>
  </si>
  <si>
    <t>RI23A141</t>
  </si>
  <si>
    <t>महापारेषण कंपनीस लोखंडी पोल उभारणेसाठी दिलेल्या जागेचे शुल्क</t>
  </si>
  <si>
    <t>RI25A110</t>
  </si>
  <si>
    <t>फेरीवाले अनुज्ञापत्र शुल्क (अतिक्रमण)</t>
  </si>
  <si>
    <t>आकाशचिन्हे आज्ञापत्र शुल्क (परवाना)</t>
  </si>
  <si>
    <t>इतर अनुज्ञापत्र शुल्क (परवाना)</t>
  </si>
  <si>
    <t>झडपा (ऊन, पाऊस संरक्षण) अनुज्ञापत्र शुल्क (अतिक्रमण)</t>
  </si>
  <si>
    <t>कोंडवाडे (म.स.आ.जिं.घ.)</t>
  </si>
  <si>
    <t>फॉर्म्स विक्री (परवाना)</t>
  </si>
  <si>
    <t>पथारी व व्यावसायिक फी (अतिक्रमण)</t>
  </si>
  <si>
    <t>फॉर्म विक्री (अतिक्रमण)</t>
  </si>
  <si>
    <t>23 गावांतील Water ATM मधून प्राप्त होणारे शुल्क</t>
  </si>
  <si>
    <t>XI12X101</t>
  </si>
  <si>
    <t>औताडे - हांडेवाडी</t>
  </si>
  <si>
    <t>शेवाळेवाडी</t>
  </si>
  <si>
    <t>पल्स पोलिओ योजनेचे काम करणार्‍या सेवकांना मुशाहिरा देणे</t>
  </si>
  <si>
    <t>शहरातील भटक्या व मोकाट कुत्र्यांच्या नसबंदीसाठी पॉंडसची संख्या  वाढविणे</t>
  </si>
  <si>
    <t>मा.अध्यक्ष, शिक्षण समिती चहापान खर्च</t>
  </si>
  <si>
    <t>मा.अध्यक्ष, नाव समिती चहापान खर्च</t>
  </si>
  <si>
    <t>निवडणूक व तद्‌नुषंगिक खर्च</t>
  </si>
  <si>
    <t>पुणे मनपाचे विविध विभागांमध्ये Networking, Cabling विकसन व देखभाल दुरुस्ती करणे</t>
  </si>
  <si>
    <t xml:space="preserve">येरवडा-कळस-धानोरी क्षेत्रिय कार्यालयाअंतर्गत फुलेनगर पंपिंग स्‍टेशनकडे येणाऱ्या मुख्‍य मलवाहिन्‍यांची देखभाल, दुरुस्‍ती व तद्नुषंगिक कामे करणे. </t>
  </si>
  <si>
    <t xml:space="preserve">येरवडा-कळस-धानोरी क्षेत्रिय कार्यालयाअंतर्गत कल्‍याणीनगर पंपिंग स्‍टेशनकडे येणाऱ्या मुख्‍य मलवाहिन्‍यांची देखभाल, दुरुस्‍ती व तद्नुषंगिक कामे करणे. </t>
  </si>
  <si>
    <t>शिवाजीनगर-घोलेरोड क्षेत्रिय कार्यालयाच्या अंतर्गत तोफखाना पंपिंग स्टेशनकडे येणा-या मुख्य मलवाहिन्यांची देखभाल दुरुस्ती करणे.</t>
  </si>
  <si>
    <t>शिवाजीनगर-घोलेरोड क्षेत्रिय कार्यालयाच्या अंतर्गत तानाजीवाडी एसटीपीकडे येणा-या मुख्य मलवाहिन्यांची देखभाल दुरुस्ती करणे.</t>
  </si>
  <si>
    <t>औंध बाणेर क्षेत्रिय कार्यालयाच्या अंतर्गत बॉटनीकल गार्डन पंपिंग कडे येणा-या मुख्य मलवाहिन्यांची देखभाल दुरुस्ती करणे.</t>
  </si>
  <si>
    <t xml:space="preserve">वारजे क्षेञिय कार्यालयाच्‍या अखत्‍यारितील एरंडवणा एस.टी.पी. कडे येणाऱ्या मुख्य मलवाहिनींची देखभाल व दुरुस्‍ती करणे. </t>
  </si>
  <si>
    <t>भवानी पेठ क्षेञिय कार्यालयाअंतर्गत येणाऱ्या रस्त्यावरील मलवाहिन्‍यांची देखभाल व दुरुस्‍तीची कामे करणे.</t>
  </si>
  <si>
    <t>भवानी पेठ क्षेञिय कार्यालयाअंतर्गत येणाऱ्या नाल्‍यातील मलवाहिन्‍यांची देखभाल व दुरुस्‍तीची कामे करणे.</t>
  </si>
  <si>
    <t>प्र.क्र.३८ मधील महिला बचतगट व पोलिसचौकी बहुउद्देशीय इमारतीचे अपूर्ण काम पूर्ण करणे</t>
  </si>
  <si>
    <t xml:space="preserve">दिव्यांगासाठी पुणे मनपाच्या मालकीच्या विविध इमारतीमध्ये रॅम्पची रचना, बेसिन रेलिंगसहित विशेष सुविधा असणारी स्वच्छतागृहे बांधणे </t>
  </si>
  <si>
    <t>राजीव गांधी ई लर्निंग विविध दुरुस्तीची कामे करणे</t>
  </si>
  <si>
    <t xml:space="preserve">पुणे शहरातील हेरीटेज वास्तुमधील आवश्यक वास्तूमध्ये फायर फायटिंग विषयक कामे करणे </t>
  </si>
  <si>
    <t>वॉटर टँकर पंपासह</t>
  </si>
  <si>
    <t>फायर इंजिन गाडी</t>
  </si>
  <si>
    <t>सनसिटी, सिंहगड रोड ते कर्वेनगर नदीवर पूल बांधणे</t>
  </si>
  <si>
    <t>व्हॉल्व्ह सोड बंद करणे</t>
  </si>
  <si>
    <t>देखभाल दुरुस्ती (वितरण विभाग)</t>
  </si>
  <si>
    <t>मौजे वाघोली जलशुद्धीकरण केंद्र व उपसागृहे</t>
  </si>
  <si>
    <t>मौजे उत्तमनगर, शिवणे, कोंढवे-धावडे जलशुद्धीकरण केंद्र व उपसागृहे</t>
  </si>
  <si>
    <t>मौजे वाघोली जलशुद्धीकरण केंद्र व उपसागृहे एकूण बेरीज</t>
  </si>
  <si>
    <t>मौजे उत्तमनगर, शिवणे, कोंढवे-धावडे जलशुद्धीकरण केंद्र व उपसागृहे एकूण बेरीज</t>
  </si>
  <si>
    <t>स.नं. ३७,३८ पंचवटी पाषाण येथील वृक्ष लागवड, संवर्धन व इतर तदनुषंगिक कामे करणे</t>
  </si>
  <si>
    <t>विविध उद्यानांत बसविण्यात आलेल्या RO Plant ची देखभाल, देखरेख विषयक कामे करणे</t>
  </si>
  <si>
    <t>प्राणी संग्रहालयातील विद्युत विषयक देखभाल दुरुस्तीची कामे करणे</t>
  </si>
  <si>
    <t>डॉ. बाबासाहेब आंबेडकर श्रमसाफल्य आवास योजना</t>
  </si>
  <si>
    <t>९. देखभाल दुरुस्ती : यंत्रसामुग्री सुटे भाग, ट्रान्सफॉर्मर ऑईलसर्कीट ब्रेकर्स, विद्युत उपकरणांची देखभाल दुरुस्ती, बागकाम, भवनांची देखभाल दुरुस्ती, दिवाबत्ती व नळ दुरुस्त्या व इतर दुरुस्त्या</t>
  </si>
  <si>
    <t>मनपाच्या मिळकतींच्या सुरक्षेसाठी बहुउद्देशीय कामगार पुरविणे</t>
  </si>
  <si>
    <t>वारजे जलकेंद्र येथे फिल्टर रिग्रेडेशनची विविध कामे करणे</t>
  </si>
  <si>
    <t>नवीन लष्कर जलकेंद्र येथे फिल्टर बेड रिग्रेडेश्न करणे.</t>
  </si>
  <si>
    <t>लष्कर जलकेंद्र ते बकरी हिल टाकी पर्यंत १००० मिमी व्यासाची नवीन रायझिंग मेन जलनलिका टाकणे</t>
  </si>
  <si>
    <t>पोलुशन कंट्रोल बोर्ड यांनी केलेल्या सुचनेनुसार हॉट मिक्स प्लांन्ट येथे सुधारणा करणे.</t>
  </si>
  <si>
    <t>हॉट मिक्स प्लांन्ट येथील प्रयोगशाळेमध्ये सुधारणा करणे, प्रयोगशाळा अदययावत करणे.</t>
  </si>
  <si>
    <t>पुणे महानगरपालिका कार्यक्षेत्रात रस्त्यांचे जेट पॅचर मशिनने खड्डे दुरुस्ती करणे.</t>
  </si>
  <si>
    <t>पुणे महानगरपालिकेच्या येरवडा हॉट मिक्स प्लान्टकरीता घेतलेल्या डांबर / एल.डी.ओ. / खडी उचल रक्कमेचे रिकूपमेंट बील.</t>
  </si>
  <si>
    <t>पुणे महानगरपालिका कार्यक्षेत्रातील रस्त्यावरील खड्डे केमिकलयुक्त काँक्रीट वापरून बुजविणे.</t>
  </si>
  <si>
    <t>वारजे डुक्कर खिंड ते वांजळे चौक दरम्यान राष्ट्रीय महामार्गालगतचे 12 मी. डी.पी. रस्ते विकसित करणे.</t>
  </si>
  <si>
    <t>वांजळे चौक ते नदीपर्यंत 12 मी.डी.पी. रस्ता विकसित करणे.</t>
  </si>
  <si>
    <t>आशिष गार्डन ते एकलव्य कॉलेज डी.पी. रस्ता विकसित करणे.</t>
  </si>
  <si>
    <t>बधाई चौक ते आशिष गार्डन डी.पी. रस्ता विकसित करणे.</t>
  </si>
  <si>
    <t>बावधन मुख्य रस्ता विकसित करणे. गोपीनाथ नगर ते मेघसृष्टी रस्ता विकसित करणे.</t>
  </si>
  <si>
    <t>तिरुपतीनगर आंबेडकर चौक ते गोपीनाथ नगर पर्यंत रस्ता विकसित करणे.</t>
  </si>
  <si>
    <t>कर्वेनगर येथील आंबेडकर चौक विकसित करणे.</t>
  </si>
  <si>
    <t>शिल्पा सोसायटी ते सिग्मा 1 सोसायटी पर्यंतचा रस्ता विकसित करणे.</t>
  </si>
  <si>
    <t>मेघ मल्हार सोसायटी एल.एम.डी. चौक रस्ता विकसित करणे व पावसाळी गटार करणे.</t>
  </si>
  <si>
    <t>नदी पात्रातील रस्त्याकडे जाणारा रजपूत झोपडपट्टी येथील 15 मी. डी.पी. रस्ता विकसित करणे.</t>
  </si>
  <si>
    <t>नळ स्टॉप चौक ते म्हात्रे पूल पर्यंतचा रस्ता विकसित करणे.</t>
  </si>
  <si>
    <t>509 चौक ते धानोरी 30 मी. रस्ता रुंद करून विकसित करणे.</t>
  </si>
  <si>
    <t>धानोरी स.नं. 5 ते पोरवाल रोड गांव रस्ता विकसित करणे.</t>
  </si>
  <si>
    <t>लाहेगांव मनपा हद्दीपासून वाघोलीपर्यंत 24 मी. आर.पी. रस्ता विकसित करणे.</t>
  </si>
  <si>
    <t>प्रभाग क्रमांक 21 मध्ये हडपसर औध्योगिक वासहत मधील टाटा हनिवेल कंपनी ते मगरपट्टा सिटी मधील कॅनॉल लगत एच.सी.एम.टी.आर. ला जोडणारा 24 मी.डी.पी. रस्ता विकसित करणे.</t>
  </si>
  <si>
    <t>प्रभाग क्रमांक 20 कौन्सिल हॉल चौक ते हॉटेल ब्ल्यू नाईल चौक काँक्रीट रस्ता विकसित करणे.</t>
  </si>
  <si>
    <t>प्रभाग क्रमांक 25 शिवाजी पुतळा ते वानवडी स्मशानभुमी रस्ता विकसित करणे.</t>
  </si>
  <si>
    <t>प्रभाग क्रमांक 25 वानवडी मधील जांभूळकर चौक ते विलासराव क्रिडा संकुल पर्यंत रस्ता विकसित करणे.</t>
  </si>
  <si>
    <t>प्रभाग क्रमांक 27 मधील शिवनेरी नगर ते कुमार पृथ्वी रस्ता विकसित करणे.</t>
  </si>
  <si>
    <t>प्रभाग क्रमांक 24 मधील हेवन पार्क सोसायटी येथील उर्वरित डी.पी. रस्ता विकसित करणे.</t>
  </si>
  <si>
    <t>प्रभाग क्रमांक 24 रामटेकडी इंडस्ट्रीयल परिसरामधील सनलाईट सोलर कंपनी ते सुरुची फुड व ब्रेव्हरेज कंपनी पर्यंत रस्ता विकसित करणे.</t>
  </si>
  <si>
    <t>प्रभाग क्रमांक 24 रामटेकडी परिसरामधील हिल साईट सोसायटी ते स्पेस फेअर एअर फिल्टर कंपनीच्या चौकापर्यंत रस्ता विकसित करणे.</t>
  </si>
  <si>
    <t>प्रभाग क्रमांक 38 आंबामाता मंदिराशेजारील रस्ता विकसित करणे.</t>
  </si>
  <si>
    <t>प्रभाग क्रमांक 38 लेकटाऊन ते पुणे सातारा रस्ता विकसित करणे.</t>
  </si>
  <si>
    <t>प्रभाग क्रमांक 38 मधील स.नं. 49, 54, 55 येथील डी.पी. रस्ता विकसित करणे.</t>
  </si>
  <si>
    <t>प्रभाग क्रमांक 38 मधील अप्पर बस डेपो येथील कचरा प्रकल्पा समोरील रस्ता विकसित करणे.</t>
  </si>
  <si>
    <t>प्रभाग क्रमांक 38 मधील डोके चौक ते डॉल्फीन चौक रस्ता विकसित करणे.</t>
  </si>
  <si>
    <t>प्रभाग क्रमांक 41 मधील खडी मशिन चौक ते येवलेवाडी रस्ता विकसित करणे.</t>
  </si>
  <si>
    <t>प्रभाग क्रमांक 41 मधील पुण्यधाम आश्रम रस्ता विकसित करणे.</t>
  </si>
  <si>
    <t>प्रभाग क्रमांक 17 स्वामी समर्थ मंदिर ते रामोशी गेट, नाना पेठ परिसरातील रस्ते डांबरीकरण करणे.</t>
  </si>
  <si>
    <t>प्रभाग क्रमांक 17 मधील लक्ष्मी रस्ता डांबरीकरण करणे.</t>
  </si>
  <si>
    <t>प्रभाग क्रमांक 17 मधील नेहरु रस्ता डांबरीकरण करणे.</t>
  </si>
  <si>
    <t>प्रभाग क्रमांक 17 मधील शंकरशेठ रस्ता डांबरीकरण करणे.</t>
  </si>
  <si>
    <t>प्रभाग क्रमांक 18 महात्मा फुले स्मारक, सावित्रीबाई फुले स्मारक व टिंबर मार्केट परिसरातील व इतर ठिकाणचे रस्ते डांबरीकरण करणे.</t>
  </si>
  <si>
    <t>प्रभाग क्रमांक 18 मधील गंज पेठ पोलिस चौकी ते मनपा कॉलनी क्रमांक 7 पर्यंतचा रस्ता विकसित करणे.</t>
  </si>
  <si>
    <t xml:space="preserve">प्रभाग क्रमांक 18 शिवाजी मुख्य रस्ता, राष्ट्रभूषण चौक ते स्वारगेट चौक रस्ता विकसित करणे. </t>
  </si>
  <si>
    <t>प्रभाग क्रमांक 18 मधील फुलवाला चौक ते सुभानशहा दर्गा रस्ता डांबरीकरण करणे.</t>
  </si>
  <si>
    <t>प्रभाग क्रमांक 18 मधील स्वारगेट कर्मशाळा ते खडकमाळ आळी रस्ता डांबरीकरण करणे.</t>
  </si>
  <si>
    <t>प्रभाग क्रमांक 19 मधील जुना मोटार स्टँण्ड ते पद्मजी रस्ता डांबरीकरण करणे.</t>
  </si>
  <si>
    <t>धायरी फाटा ते उंब-या गणपती चौक रस्ता विकसित करणे.</t>
  </si>
  <si>
    <t>वडगांव बुद्रुक प्रयेजा सिटी ते प्रधानमंत्री आवास योजनेपर्यंत डी.पी. रस्ता विकसित करणे.</t>
  </si>
  <si>
    <t>प्रभाग क्रमांक 38 मधील पुणे मनपाच्या ॲमेनिटी स्पेस कडे जाणा-या रस्ता व कल्व्हर्ट विकसित करणे.</t>
  </si>
  <si>
    <t>प्रभाग क्रमांक 9 पाषाण मधील पंचवटी हद्दीतील पदपथ व रस्ते विकसित करणे.</t>
  </si>
  <si>
    <t>प्रभाग क्रमांक 9 बालेवाडी मुख्य रस्ता विकसित करणे.</t>
  </si>
  <si>
    <t>प्रभाग क्रमांक 9 बाणेर हायवे लगत क्रिडा संकुल समोरील 12 मी.सर्व्हिस रस्ता विकसित करणे.</t>
  </si>
  <si>
    <t>प्रभाग क्रमांक 9 सुस परिसरातील विविध रस्ते विकसित करणे.</t>
  </si>
  <si>
    <t>प्रभाग क्रमांक 9 म्हाळुंगे परिसरातील विविध रस्ते विकसित करणे.</t>
  </si>
  <si>
    <t>प्रभाग क्रमांक 9 म्हाळुंगे सुस हद्दीवरील रस्ता विकसित करणे.</t>
  </si>
  <si>
    <t>प्रभाग क्रमांक 8 आंबेडकर चौक ते खडकी रेल्वे स्टेशन पदपथ व रस्ता विकसित करणे.</t>
  </si>
  <si>
    <t>प्रभाग क्रमांक 8 यशदा गेट ते आंबेडकर चौक पदपथ विकसित करणे.</t>
  </si>
  <si>
    <t>प्रभाग क्रमांक 8 भाऊ पाटील रस्ता पुणे स्ट्रीट प्रोग्रॅम अंतर्गत विकसित करणे.</t>
  </si>
  <si>
    <t>प्रभाग क्रमांक 34 स.नं. 17, 18, 32, 33 मधील 30 मी. डी.पी. व स.नं. 19, 20 मधील 18 मी. डी.पी.रस्त्याचे डांबरीकरण करणे.</t>
  </si>
  <si>
    <t>शिवाजी रस्त्यावरील डांबरीकरणाचे उर्वरित कामे करणे.</t>
  </si>
  <si>
    <t>लक्ष्मी रस्त्यावर उर्वरित डांबरीकरण करणे.</t>
  </si>
  <si>
    <t>बाजीराव रस्ता डांबरीकरण करणे.</t>
  </si>
  <si>
    <t>केळकर रस्त्यावर डांबरीकरण करणे.</t>
  </si>
  <si>
    <t>लाल बहादूर शास्त्री रस्ता डांबरीकरण करणे.</t>
  </si>
  <si>
    <t>शनिवार वाडा गाडगीळ पुतळा ते कुंभारवाडा चौक रस्ता डांबरीकरण करणे.</t>
  </si>
  <si>
    <t>लक्ष्मीनारायण ते मित्र मंडळ चौक रस्ता डांबरीकरण करणे.</t>
  </si>
  <si>
    <t>सदाशिव पेठ परिसरातील खोदलेले रस्ते डांबरीकरण करणे.</t>
  </si>
  <si>
    <t>प्रभाग क्रमांक 15 मधील सुभाषनगर परिसरात आवश्यकतेनुसार डांबरीकरण करणे.</t>
  </si>
  <si>
    <t>प्रभाग क्रमांक 16 मधील के.ई.एम. हॉस्पिटल ते मालधक्का चौक रस्ता डांबरीकरण करणे.</t>
  </si>
  <si>
    <t>गणेश रस्ता डांबरीकरण करणे.</t>
  </si>
  <si>
    <t>संगम पूल ते शाहीर अमर शेख चौक रस्ता डांबरीकरण करणे.</t>
  </si>
  <si>
    <t>प्रभाग क्रमांक 15 ओंकारेश्वर चौक ते रमणबाग शाळा ते लक्ष्मी रस्ता डांबरीकरण करणे.</t>
  </si>
  <si>
    <t>प्रभाग क्रमांक 15 टिळक रस्ता डांबरीकरण करणे.</t>
  </si>
  <si>
    <t>प्रभाग क्रमांक 15 महात्मा फुले मंडई परिसरातील रस्ते डांबरीकरण करणे.</t>
  </si>
  <si>
    <t>प्रभाग क्रमांक 15 शुक्रवार पेठ परिसरातील रस्ते विकसित करणे.</t>
  </si>
  <si>
    <t>प्रभाग क्रमांक 29 दत्तवाडी येथील म्हसोबा चौक ते बाल शिवाजी मित्र मंडळ रस्ता डांबरीकरण करणे.</t>
  </si>
  <si>
    <t>प्रभाग क्रमांक 29 एस.पी.एम. शाळा ते दुर्वांकुर हॉटेल रस्ता डांबरीकरण करणे.</t>
  </si>
  <si>
    <t>प्रभाग क्रमांक 29 ना.सी. फडके चौक ते नाथ पै चौक रस्ता डांबरीकरण करणे.</t>
  </si>
  <si>
    <t>कसबा विश्रामबाग क्षेत्रीय कार्यालयांतर्गत मुख्य रस्ते डांबरीकरण करणे.</t>
  </si>
  <si>
    <t>प्रभाग क्रमांक 23 मधील हडपसर येथील प्रगती शाळा चौक ते गणेश मंदिर चौक रस्ता विकसित करणे.</t>
  </si>
  <si>
    <t>प्रभाग क्रमांक 23 हडपसर मधील नवनाथ चौक ते न्यू इंग्लिश स्कूल रस्ता डांबरीकरण करणे.</t>
  </si>
  <si>
    <t>प्रभाग क्रमांक 26 कोंढवा NIBM कडून क्लउड 9 सोसायटी कडे जाणऱ्या रस्ताचा चड कमी करणे व रस्ता विकसित करणे.</t>
  </si>
  <si>
    <t>प्रभाग क्रमांक 22 मधील मुंढवा ब्रीज ते मुळा मुठा नदी ब्रीज पर्यंत पावसाळी लाईन टाकणे तसेच रस्ता रुंदीकरण करून विकसित करणे.</t>
  </si>
  <si>
    <t>बाणेर येथील हायवेला लागुन उर्वरित सेवा रस्ते विकसित करणे</t>
  </si>
  <si>
    <t>शिवनेरी नगर रविंद्रनाथ टागोर किडस पब्लिक स्कूल येथील रस्ते विकसित करणे.</t>
  </si>
  <si>
    <t>पौड फाटा ते कोथरुड डेपो पर्यंत रस्ता विकसित करणे.</t>
  </si>
  <si>
    <t>प्रभाग क्रमांक 21 घोरपडी शिंदे वस्ती येथील मेंटॉर स्कुल ते इनकम टॅक्स कॉलनी दरम्यान बेबी कॅनॉलवर पुल बांधणे व कॅनॉल लगतचा कलम 205 अन्वये आखलेला रस्ता विकसित करणे.</t>
  </si>
  <si>
    <t>प्रभाग क्रमांक 20 संगमवाडी आर.टी.ओ. चौक दरम्यान मुळा मुठा नदीवरील पुल बांधणे या कामाचा जोड रस्ता विकसित करणे.</t>
  </si>
  <si>
    <t>लोकमत प्रेस ते सावित्री गार्डन दरम्यानचा उर्वरित डी.पी. रस्ता विकसित करणे.</t>
  </si>
  <si>
    <t>प्रभाग क्रमांक 35 उर्वरित गोळवळकर गुरुजी रस्ता डांबरीकरण करणे</t>
  </si>
  <si>
    <t>प्रभाग क्रमांक 37 मधील साई नगर ते अप्पर डेपो मुख्य रस्त विकसित करणे.</t>
  </si>
  <si>
    <t>स्व.खासदार विठ्ठलराव तुपे रायफल शुटिंग रेंजकडे जाणा-या रस्त्याचे विकसन करणे.</t>
  </si>
  <si>
    <t>लोहगांव येथे विविध ठिकाणी रस्ते विकसित करणे.</t>
  </si>
  <si>
    <t xml:space="preserve">1) खराडी स.न 3,4,7 येथील 18 मीटर डी.पी रस्ता (रॅडिसन हॉटेल) ते खराडी स.न 60 येथील 36 मी.डी.पी. रस्ता विकसित करणे. </t>
  </si>
  <si>
    <t>2) खराडी(खराडी बायपास) स.न. 39,41,59,57 येथील 24 मी. डी.पी.रस्ता ते खराडी येथील १८ मी.डी.पी. 30 मी.डी.पी(JNNURM रस्ता) रस्ता विकसित करणे.</t>
  </si>
  <si>
    <t>3) खराडी स.न 59,60 येथील 18 मीटर व 24 मीटर डी.पी. रस्ता ते खराडी राजाराम नगर येथील 18 मीटर व 36 मीटर डी.पी. उर्वरित रस्ता विकसित करणे.</t>
  </si>
  <si>
    <t>4) खराडी स.न. 4,40,41 येथील 18 मीटर डी.पी रस्ता ते खराडी स.न 40 येथील 18 मीटर ते 24 मीटर डी.पी रस्ता विकसित करणे.</t>
  </si>
  <si>
    <t>5) खराडी स.न 39,41,42,43 येथील 24 मीटर डी.पी. रस्ता ते 24 मीटर डी.पी रोड (कोलते पाटील बिल्डींग),ते खराडी दर्गा येथील 24 मी.डी.पी रस्ता विकसित करणे.</t>
  </si>
  <si>
    <t>6) खराडी स.न 38,39 येथील 24 मीटर डी.पी. रस्ता ते खराडी बायपास (कोलते पाटील बिल्डींग मागील) पर्यंत डी.पी. रस्ता विकसित करणे.</t>
  </si>
  <si>
    <t>7) खराडी स.न 56,57 येथील 18 मीटर डी.पी. रस्ता ते खराडी स.न. 57 येथील 24 मी डी.पी रस्ता ते नगर रोड पर्यंत रस्ता विकसित करणे.</t>
  </si>
  <si>
    <t>8) खराडी स.न 67,68,69 येथील 30 मीटर डी.पी. रस्ता ते खराडी हुलाजी नगर पाचपीर चौक (पठारे चौक) येथील 30 मीटर (JNNURM रस्ता) वाघोली रोड नदी जवळील रस्ता महापालिका हद्दीपर्यंत रस्ता विकसित करणे.</t>
  </si>
  <si>
    <t>9) नाला न. 1 ते साडेसतरानळी (पाईप लाईन रोड) येथील 24 मीटर डी.पी. रस्ता विकसित करणे.</t>
  </si>
  <si>
    <t>10) अॅमनोरापार्क टाऊनशिप ते केशवनगर ते माळवाडी रोड येथील प्रास्ताविक अंडर पास 18 मीटर डी.पी. रस्ता विकसित करणे.</t>
  </si>
  <si>
    <t>11) अॅमनोरा पार्क ते मगरपट्टा रोड आणि माळवाडी ते अॅमनोरा मॉल रोडला समांतर 18 मीटर डी.पी. रस्ता विकसित करणे.</t>
  </si>
  <si>
    <t xml:space="preserve">13) मुंढवा स.न 9 ते 14 व खराडी स.न 16/4 अ या दरम्यान मुळा-मुठा नदीवर 24 मी. रुंदीचा पूल बांधणे </t>
  </si>
  <si>
    <t>14) नॅशनल हायवेलगत असलेला 12 मी डि.पी. रस्ता पुर्व-बाणेर स.नं.45 ते स.नं.122 पर्यंतचा रस्ता पीपीपी तत्वावर विकसित करणे</t>
  </si>
  <si>
    <t>15) सुस-बाणेर, म्हाळुंगे-बाणेर हद्दीवरील 18 मी डि.पी. रस्ता बाणेर स.नं.55 ते स.नं.103 पर्यंतचा रस्ता पीपीपी तत्वावर विकसित करणे</t>
  </si>
  <si>
    <t>16) डोंगराच्या कडेने जाणारा18 मी डि.पी. रस्ता बाणेर स.नं.13 ते स.नं.45 पर्यंतचा रस्ता पीपीपी तत्वावर विकसित करणे</t>
  </si>
  <si>
    <t>17) बिबवेवाडी गंगाधाम चौक येथे शत्रुंजय मंदिराकडून येणा-या रस्त्यावर व बिबवेवाडी कोंढवा रस्त्यावर नियोजन करुन त्यानुसार उड्डाणपूल, भुयारी मार्ग तसेच आवश्यकतेनुसार डोंगराच्या कडेने रस्ता पीपीपी तत्वावर विकसित करणे.</t>
  </si>
  <si>
    <t>18) मौजे कोंढवा बुद्रुक स.नं.11, 34, 20, 21 मधून जाणारा 18 मी. व 24 मी. डि.पी. रस्ता पीपीपी तत्वावर विकसित करणे व तदनुषंगिक कामे करणे.</t>
  </si>
  <si>
    <t>19) पुणे मनपा हद्दीतील पुणे नगर रस्ता ते लोहगाव, पिंपरी चिंचवड मनपा हद्दीपर्यंतचा प्रस्तावित वर्तुळाकार रस्ता (रिंग रोड) पीपीपी तत्वावर विकसित करणे (रस्त्याच्या दोन्ही बाजूस 30 मी. रुंदीचा सेवा रस्ता (सर्व्हिस रोड) विकसित करणे.</t>
  </si>
  <si>
    <t>20) बालेवाडी येथील मुळा नदीकाठचा 24 मीटर डि.पी. रस्ता विकसित करणे. (NH4 पश्चिम बाह्यवळण रस्ता ते ज्युपिटर हॉस्पिटल जवळील डॉ. बाबासाहेब आंबेडकर पुल)</t>
  </si>
  <si>
    <t>21) मुंढवा स.नं. 45, 47, 48 मधून जाणारा 24 मी. रुंद रस्ता तयार करणे</t>
  </si>
  <si>
    <t>नगररोड क्षे.का.</t>
  </si>
  <si>
    <t>हडपसर - मुंढवा क्षे.का.</t>
  </si>
  <si>
    <t>औंध बाणेर क्षे.का.</t>
  </si>
  <si>
    <t>बिबवेवाडी क्षे.का.</t>
  </si>
  <si>
    <t>कोंढवा - येवलेवाडी क्षे.का.</t>
  </si>
  <si>
    <t>येरवडा - कळस - धानोरी क्षे.का.</t>
  </si>
  <si>
    <t>18,19</t>
  </si>
  <si>
    <t>7
8</t>
  </si>
  <si>
    <t>कर्वेनगर मधील जावळकरवस्ती होम कॉलनी व पाणंद रस्ता विकसित करणे.</t>
  </si>
  <si>
    <t xml:space="preserve">बावधन स.नं. 36,37,56,48 येथील 18 मी.रस्ता विकसित करणे. </t>
  </si>
  <si>
    <t>पेठकर साम्राज्य ते म्हातोबानगर दरम्यानचा रस्ता विकसित करणे.</t>
  </si>
  <si>
    <t>विकास आराखडयातील महत्वाचे डी.पी. रस्ते जोडून इंटरमिजेट रिंग रोड विकसित करणे.</t>
  </si>
  <si>
    <t>पुणे महानगरपालिकेच्या क्षेत्रीय कार्यालय निहाय नॉन मोटराईज्ड ट्रान्सपोर्ट अनुषंगिक झोन विकसित करणे.</t>
  </si>
  <si>
    <t>प्रभाग क्रमांक 26 मध्ये विविध डी.पी. रस्ते विकसित करणे.</t>
  </si>
  <si>
    <t>प्रभाग क्रमांक 21 मधील हडपसर येथील स.नं. 249 / 1 अ व 1 ब व स.नं. 249 / 1 क या मिळकतीमधील कलम 1 अन्वये रस्ता विकसित करणे.</t>
  </si>
  <si>
    <t>प्रभाग क्रमांक 38 राजस सोसायटी समोरील मुख्य रस्ता पुर्न:डांबरीकरण करणे.</t>
  </si>
  <si>
    <t>प्रभाग क्रमांक 24 मधील हेलन किलर रस्ता कचरा प्रकल्पापर्यंत पुर्न:डांबरीकरण करणे.</t>
  </si>
  <si>
    <t>प्रभाग क्रमांक 24 मधील वैदूवाडी ते ससाणेनगर कडे जाणारा डी.पी. रस्ता पुर्न:डांबरीकरण करणे.</t>
  </si>
  <si>
    <t>प्रभाग क्रमांक 25 रिलायन्स फ्रेश ते बो-हाडे नगर साळुंखे विहार रस्ता पुर्न:डांबरीकरण करणे.</t>
  </si>
  <si>
    <t>प्रभाग क्रमांक 27 मध्ये युनिटी पार्क रस्ता पुर्न:डांबरीकरण करणे.</t>
  </si>
  <si>
    <t>प्रभाग क्रमांक 27 मधील शिवनेरी नगर, मिठा नगर, भाग्योदय नगर येथील रस्ते पुर्न:डांबरीकरण करणे.</t>
  </si>
  <si>
    <t>509 चौक ते टाटा गार्ड रुम सायकल ट्रॅक फुटपाथ विकसित करणे.</t>
  </si>
  <si>
    <t>प्रभाग क्रमांक 20 अलंकार थिएटर चौक ते आगरकर नगर रस्ता काँक्रीटीकरण व फुटपाथ करणे.</t>
  </si>
  <si>
    <t>प्रभाग क्रमांक 25 लुल्ला नगर ते फकरी हिल पर्यंत पदपथ करणे.</t>
  </si>
  <si>
    <t>प्रभाग क्रमांक 14 रसशाळा चौक ते खंडोजी बाबा चौक दरम्यान पदपथ व सायकल ट्रॅक विकसित करणे.</t>
  </si>
  <si>
    <t>मालधक्का चौक ते जुना बाजार ते कुंभारवाडा फुटपाथ करणे.</t>
  </si>
  <si>
    <t>भगली हॉस्पिटलकडे जाणारा रस्ता काँक्रीट करणे</t>
  </si>
  <si>
    <t>प्रभाग क्रमांक 28, डायस प्लॉट ते मीरा सोसायटी रस्ता काँक्रीट करणे.</t>
  </si>
  <si>
    <t>प्रभाग क्रमांक 27 अशोका म्युज ते युनिटी पार्क रस्ता करणे.</t>
  </si>
  <si>
    <t>कसबा विश्रामबाग क्षेत्रीय कार्यालयांतर्गत मुख्य रस्त्यांवर आवश्यकतेनुसार पावसाळी लाईन टाकणे.</t>
  </si>
  <si>
    <t>पथ विभागाकडील सारसबाग मुख्य कोठी येथे विविध सुधारणा विषयक कामे करणे.</t>
  </si>
  <si>
    <t>पथ विभागाकडील सारसबाग मुख्य कोठी अंतर्गत रोलर, पेव्हर व डंम्पर भाडे तत्वावर घेणे.</t>
  </si>
  <si>
    <t>गंगाधाम ते काकडे वस्ती दरम्यान रस्ता रुंदीकरण करणे.</t>
  </si>
  <si>
    <t>राजीव गांधीनगर, कोरेगांव पार्क, संत गाडगे महाराज वसाहतीच्या मागील बाजूस नाल्यावर पुल बांधणे.</t>
  </si>
  <si>
    <t>शिवाजी आखाडा शेजारील माणिक नाल्यावरील भिमनगरला जोडणारा कल्व्हर्ट बांधणे.</t>
  </si>
  <si>
    <t>संशोधन गुणवत्तावाढ कक्ष स्थापन करणे</t>
  </si>
  <si>
    <t>इ. 9 ते 12 वी साठी कंत्राटी पद्धतीने घेण्यात येणाऱ्या शिक्षकांच्या मानधनासाठी</t>
  </si>
  <si>
    <t>खाजगी वैद्यकीय आस्थापन मध्ये दैनदिन निर्माण होणार्‍या जैव वैद्यकीय कचरा विल्हेवाटी करिता पुणे मनपाच्या मध्यवर्ती सुविधे मध्ये सहभागी होणेकरिता जनजागृती करणेकरिता</t>
  </si>
  <si>
    <t>पुणे मनपाचे मध्यवर्ती औषध भांडाराकरीता वाहन खरेदी करणेकरीता</t>
  </si>
  <si>
    <t>पुणे मनपाच्या कमलानेहरू रूग्णालया कडील अस्थिरोग विभागाकरीता इमप्लान्टस खरेदीकरणे</t>
  </si>
  <si>
    <t>डायलेसिसच्या रूग्णांकरीता पीडी बॉटल्स खरेदी करणे</t>
  </si>
  <si>
    <t>15 क्षेत्रिय कार्यालय व 5 परिमंडळ कार्यालयाकडील क्षेत्रिय वैद्यकीय अधिकारी व परिमंडळ वैकीय अधिकारी यांच्या कार्यालयीन कामाकाजाकरिता</t>
  </si>
  <si>
    <t>पुणे महानरगपालिकेच्या कार्यक्षेत्रातील शहरीगरीब वस्त्यांमधील वयोवृध्दाचे नागरिंक (60 वर्षावरील) यांचेकरिता आरोग्य केंद्र सुविधा उपलब्ध करून देणे</t>
  </si>
  <si>
    <t>कमला नेहरू रूग्णालयाकडील disability बोर्ड कडील दिव्यांग नागरिकांच्या तपासणी व मुल्यमापनासाठी</t>
  </si>
  <si>
    <t>प्रयोगशाळा साहित्ये, क्षयरोग औषधे व विशेष क्षयरोग कक्ष स्थापन करणे.</t>
  </si>
  <si>
    <t xml:space="preserve">वसतिगृह कार्यालय परिसरात सुरक्षेच्या दृष्टीकोनातून battary backup 5 KV आवश्यक </t>
  </si>
  <si>
    <t xml:space="preserve">वसतिगृहातील ३ इमारतीच्या प्रवेशद्वारावर विद्यार्थासाठी access management प्रवेशद्वार बसविणे </t>
  </si>
  <si>
    <t>वसतिगृहातील ३ इमारतीवरील प्रत्येक मजल्यावर खेळती हवा राहणेसाठी exhaust fan बसविणे</t>
  </si>
  <si>
    <t>वसतिगृह परिसरातील साफसफाई करणेकामी औषध फवारणी पंप व धूर फवारणी पंप मशीन खरेदी करणे</t>
  </si>
  <si>
    <t>२६. पर्वती जलकेंद्र व पंपिंग स्टेशन चालविणे (सेवकवर्ग पुरविणे, ठेकेदारी पध्दत)</t>
  </si>
  <si>
    <t>मास्टर प्लॅन नुसार मत्स्यबीज केंद्र सिवेज डिस्ट्रिक (SD-1) अंतर्गत अपुऱ्या क्षमतेच्या मलवाहिन्या बदलणे व आवश्यक क्षमतेच्या मोठ्या व्यासाच्या मलवाहिन्या विकसित करणे.</t>
  </si>
  <si>
    <t>मास्टर प्लॅन नुसार मुंढवा सिवेज डिस्ट्रिक (SD-2) अंतर्गत अपुऱ्या क्षमतेच्या मलवाहिन्या बदलणे व आवश्यक क्षमतेच्या मोठ्या व्यासाच्या मलवाहिन्या विकसित करणे.</t>
  </si>
  <si>
    <t>मास्टर प्लॅन नुसार भैरोबा सिवेज डिस्ट्रिक (SD-3) अंतर्गत अपुऱ्या क्षमतेच्या मलवाहिन्या बदलणे व आवश्यक क्षमतेच्या मोठ्या व्यासाच्या मलवाहिन्या विकसित करणे.</t>
  </si>
  <si>
    <t>मास्टर प्लॅन नुसार नायडू सिवेज डिस्ट्रिक (SD-4) अंतर्गत अपुऱ्या क्षमतेच्या मलवाहिन्या बदलणे व आवश्यक क्षमतेच्या मोठ्या व्यासाच्या मलवाहिन्या विकसित करणे.</t>
  </si>
  <si>
    <t>मास्टर प्लॅन नुसार विठ्ठलवाडी सिवेज डिस्ट्रिक (SD-5) अंतर्गत अपुऱ्या क्षमतेच्या मलवाहिन्या बदलणे व आवश्यक क्षमतेच्या मोठ्या व्यासाच्या मलवाहिन्या विकसित करणे.</t>
  </si>
  <si>
    <t>मास्टर प्लॅन नुसार वडगाव सिवेज डिस्ट्रिक (SD-6) अंतर्गत अपुऱ्या क्षमतेच्या मलवाहिन्या बदलणे व आवश्यक क्षमतेच्या मोठ्या व्यासाच्या मलवाहिन्या विकसित करणे.</t>
  </si>
  <si>
    <t>मास्टर प्लॅन नुसार वारजे सिवेज डिस्ट्रिक (SD-7) अंतर्गत अपुऱ्या क्षमतेच्या मलवाहिन्या बदलणे व आवश्यक क्षमतेच्या मोठ्या व्यासाच्या मलवाहिन्या विकसित करणे.</t>
  </si>
  <si>
    <t>मास्टर प्लॅन नुसार कोथरूड सिवेज डिस्ट्रिक (SD-8) अंतर्गत अपुऱ्या क्षमतेच्या मलवाहिन्या बदलणे व आवश्यक क्षमतेच्या मोठ्या व्यासाच्या मलवाहिन्या विकसित करणे.</t>
  </si>
  <si>
    <t>मास्टर प्लॅन नुसार तानाजीवाडी सिवेज डिस्ट्रिक (SD-9) अंतर्गत अपुऱ्या क्षमतेच्या मलवाहिन्या बदलणे व आवश्यक क्षमतेच्या मोठ्या व्यासाच्या मलवाहिन्या विकसित करणे.</t>
  </si>
  <si>
    <t>मास्टर प्लॅन नुसार बोपोडी सिवेज डिस्ट्रिक (SD-10) अंतर्गत अपुऱ्या क्षमतेच्या मलवाहिन्या बदलणे व आवश्यक क्षमतेच्या मोठ्या व्यासाच्या मलवाहिन्या विकसित करणे.</t>
  </si>
  <si>
    <t>मास्टर प्लॅन नुसार कल्याणीनगर सिवेज डिस्ट्रिक (SD-12) अंतर्गत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</si>
  <si>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अपुऱ्या क्षमतेच्या मलवाहिन्या बदलणे व आवश्यक क्षमतेच्या मोठ्या व्यासाच्या मलवाहिन्या विकसित करणे.</t>
  </si>
  <si>
    <t>मास्टर प्लॅन नुसार खराडी सिवेज डिस्ट्रिक (SD-15) अंतर्गत अपुऱ्या क्षमतेच्या मलवाहिन्या बदलणे व आवश्यक क्षमतेच्या मोठ्या व्यासाच्या मलवाहिन्या विकसित करणे.</t>
  </si>
  <si>
    <t xml:space="preserve">महंमदवाडी येथील सर्व्हे नं. २५,३०,३१,३६,३७,४२ अंतर्गत तथा मुख्य मलवाहिनी नेटवर्क विकसित करणे . </t>
  </si>
  <si>
    <t xml:space="preserve">येवलेवाडी येथील कमान ते खडी मशीन चौक ते भैरोबा नाल्यापर्यंत मुख्य मलवाहिनी नेटवर्क विकसित करणे . </t>
  </si>
  <si>
    <t>पुणे शहरात हायड्रो उर्जा प्रकल्प उभारणे, कार्यान्वित करणे व देखभाल दुरुस्ती करणे</t>
  </si>
  <si>
    <t>औषधे खरेदी : (बल्क पध्दतीने, मनपा सभासदांसाठी, मनपा सेवकांसाठी, आर्थिक दूर्बल गटांसाठी आरोग्य सहाय्य योजनेअंतर्गत (BPL) औषधे खरेदी, साथीचे रोग नियंत्रण विविध उपाय योजनांसाठी) इ.</t>
  </si>
  <si>
    <t>उपकरणे यंत्रसामुग्री : पुणे शहरामध्ये हेल्थ प्लॅन अंतर्गत रेफेरेन्स सेंटरमधील उपकरणे खरेदी व इतर खर्च, लॅप्रोस्कोप इतर अनुषंगिक साहित्य खरेदी करणे</t>
  </si>
  <si>
    <t>रसायने व रिएजन्टस व किटकनाशके : वैद्यकीय उपकरणे, रिएजंटस, रसायने, कन्ज्युमेबल्स खरेदी करणेसाठी, जंतुनाशक विषारी औषधे खरेदी करणे</t>
  </si>
  <si>
    <t>Surgical, Consumable, Disposable material खरेदी करणे</t>
  </si>
  <si>
    <t>वैकुंठ मेहता (विद्यापीठ चौक) ते आंबेडकर चौक (बोपोडी) 24 मी.डी.पी. रस्ता (एच.सी.एम.टी.आर) विकसित करणे</t>
  </si>
  <si>
    <t>महात्मा सोसायटी चौक ते गोपीनाथनगर (श्रीकांत ठाकरे पथ) रस्ता विकसित करणे.</t>
  </si>
  <si>
    <t>प्रभाग क्रमांक 41 मधील कोंढवा (खु.) हगवणेनगर परिसरात रस्ते विकसित करणे.</t>
  </si>
  <si>
    <t>प्रभाग क्रमांक 18 व 19 मधील नेहरू मुख्य रस्ता लडकत पेट्रोल पंप ते सेव्हन लव चौक (भारतरत्न अटल बिहारी वाजपेयी उड्डाणपुल) रस्ता डांबरीकरण करणे.</t>
  </si>
  <si>
    <t>बिबवेवाडी मुख्य रस्ता विकसित करणे. (फेज - 4)</t>
  </si>
  <si>
    <t>प्रभाग क्र २७ मध्ये कोंढवा खुर्द येवलेवाडी मुख्य डी.पी रस्ता विकसन करणे अंतर्गत अशोक म्युझ भैरोबा नाल्यावर कल्व्हर्ट बांधणे, विकसन झाल्यानंतर दुभाजक करणे. (भाग - 2)</t>
  </si>
  <si>
    <t>प्रयेजा सिटी ते मनपा कचरा रॅम्प दरम्यानचा उर्वरित डी.पी. रस्ता विकसित करणे (टप्पा - २)</t>
  </si>
  <si>
    <t>सिंहगड रस्ता वडगाव बु स.न.३० पासून पु.ल. देशपांडे उद्यानपर्यंत उर्वरित रस्ता कॅनालच्या कडेने विकसित करणे (टप्पा २)</t>
  </si>
  <si>
    <t>लक्ष्मी रस्त्यावर फुटपाथ करणे. (बेलबाग चौक ते डुल्या मारुती चौक)</t>
  </si>
  <si>
    <t xml:space="preserve">प्रयेजा सिटी ते नांदेड सिटी दरम्यान 30 मी.डी.पी. रस्ता विकसित करणे. (टप्पा क्रमांक - 2) </t>
  </si>
  <si>
    <t>प्रभाग क्रमांक 3 मधील लोहगांव - विमाननगर स.नं. 225, 226 येथील हवाईदल विभागाच्या जागेतून जाणा-या (120 मीटर लांबी व 20 मीटर रुंदी) काँक्रीटीकरणाव्दारे विकसन करणे.</t>
  </si>
  <si>
    <t>प्रभाग क्रमांक 41 मधील येवलेवाडी मुख्य रस्ता (गावठाण) काँक्रीटीकरण करणे.</t>
  </si>
  <si>
    <t>पुणे मनपाच्या विविध शासकीय कामासाठी मंडप व्यवस्था व बैठक व्यवस्था करणे (योगा दिन, लोक अदालत, मराठी भाषा दिन, मनपा वर्धापन दिन व इतर शासकीय कार्यक्रम)</t>
  </si>
  <si>
    <t>मांस वाहतुकीसाठी व्हॅन खरेदी करणे (दोन नग)</t>
  </si>
  <si>
    <t>४. एड्‌स नियंत्रण कार्यक्रम</t>
  </si>
  <si>
    <t xml:space="preserve">श्री कंट्रोल चौक धायरी ते भूमकर चौक (नऱ्हे) मुख्य रस्त्याचे रुंदीकरण करणे </t>
  </si>
  <si>
    <t xml:space="preserve">वारजे माळवाडी मधील सह्याद्री संकुल ते खान वस्ती वारजे शिंदे पूल पर्यंत कॅनॉल रस्ता विकसित करणे </t>
  </si>
  <si>
    <t>उर्वरित पोरवाल रस्ता विकसित करणे</t>
  </si>
  <si>
    <t>उर्वरित उत्तरेश्वर रस्ता विकसित करणे</t>
  </si>
  <si>
    <t>डी.वाय.पाटील कॉलेज ते लोहगाव रस्ता विकसित करणे</t>
  </si>
  <si>
    <t>प्रभाग क्र.३४ मधील इंडिअन ह्यूम पाईप कंपनी शेजारी स.नं.३२ व ३३ तसेच २३ व २४ मधील ३० मी. डीपी रस्ता करणे</t>
  </si>
  <si>
    <t xml:space="preserve">प्रभाग क्र.४२ मधील श्री कंट्रोल चौक ते काळूबाई मंदिर येथील उर्वरित रस्ता करणे </t>
  </si>
  <si>
    <t>प्रभाग क्र.३१ स.नं.११ कर्वेनगर येथील प्राथमिक शाळेचे उर्वरित कामे पूर्ण करणे</t>
  </si>
  <si>
    <t>प्रभाग क्र.३१ स.नं.९ कर्वेनगर येथील योगाहॉलचे उर्वरित कामे पूर्ण करणे</t>
  </si>
  <si>
    <t>बायोलॉजीकल लार्व्हीसायडल पावडर खरेदी करणे</t>
  </si>
  <si>
    <t>CE20A119#</t>
  </si>
  <si>
    <t>FE61A135</t>
  </si>
  <si>
    <t>FE61A118/A#</t>
  </si>
  <si>
    <t>FE61A118/B#</t>
  </si>
  <si>
    <t>जुना प्र.क्र.१२(ड) नवीन प्र.क्र.३१ मधील यशवंतराव चव्हाण नाट्यगृह येथे विस्तारीकरणाचे काम करणे</t>
  </si>
  <si>
    <t>जुना प्र.क्र.१२(ड) नवीन प्र.क्र.३१ मधील शिवसेना प्रमुख श्री.बाळासाहेब ठाकरे बालनाट्यगृहचे उर्वरित काम पूर्ण करणे</t>
  </si>
  <si>
    <t>CE19A192</t>
  </si>
  <si>
    <t>CE19A193</t>
  </si>
  <si>
    <t>RE11A124J</t>
  </si>
  <si>
    <t>RE11A124K</t>
  </si>
  <si>
    <t>RE11T102</t>
  </si>
  <si>
    <t>RE11T103</t>
  </si>
  <si>
    <t>RE13A156</t>
  </si>
  <si>
    <t>RE13A157</t>
  </si>
  <si>
    <t>RE17F251A</t>
  </si>
  <si>
    <t>मटण, मांसळी मार्केटच्या स्वच्छतेसाठी लेबर कॉन्ट्रॅक्टद्वारे कंत्राटी सेवक पुरविणे</t>
  </si>
  <si>
    <t>राष्ट्रीय क्षयरोग दुरीकरण कार्यक्रमांतर्गत कर्मचार्‍यांना जोखीम भत्ता देणे</t>
  </si>
  <si>
    <t>शालेय विद्यार्थ्यामधील इपिलेप्सी व इतर न्युरोलॉजिकल आजार व थॅलेसेमीयाचे सर्व बालके यांचे आजारासाठी औषधोपचार उपलब्ध करून देणे</t>
  </si>
  <si>
    <t>पुणे महानगरपालिकेच्या कै.मुरलीधर पांडुरंग लायगुडे दवाखान्यांतर्गत दुरूस्ती करणे</t>
  </si>
  <si>
    <t>डॉ.नायडू सांसर्गिक रूग्णालय येथील जुन्या वार्ड मध्ये DRTB Centre सुरू करणे</t>
  </si>
  <si>
    <t>MDR व XDR रूग्णांना औषधोपचार</t>
  </si>
  <si>
    <t>CE39A101</t>
  </si>
  <si>
    <t>RE17F282</t>
  </si>
  <si>
    <t>RE17F283</t>
  </si>
  <si>
    <t>RE17F284</t>
  </si>
  <si>
    <t>RE17F285</t>
  </si>
  <si>
    <t>RE17F286</t>
  </si>
  <si>
    <t>RE17F287</t>
  </si>
  <si>
    <t>RE17F288</t>
  </si>
  <si>
    <t>RE17F289</t>
  </si>
  <si>
    <t>RE17F290</t>
  </si>
  <si>
    <t>RE17F291</t>
  </si>
  <si>
    <t>RE17F292</t>
  </si>
  <si>
    <t>RE17F293</t>
  </si>
  <si>
    <t>RE17F294</t>
  </si>
  <si>
    <t>RE17F295</t>
  </si>
  <si>
    <t>RE22A123</t>
  </si>
  <si>
    <t>RE22D119</t>
  </si>
  <si>
    <t>RE22D120</t>
  </si>
  <si>
    <t>RE22D121</t>
  </si>
  <si>
    <t>RE22D122</t>
  </si>
  <si>
    <t>RE26A125</t>
  </si>
  <si>
    <t>RE26B115</t>
  </si>
  <si>
    <t>RE29A111</t>
  </si>
  <si>
    <t>RE17F133A</t>
  </si>
  <si>
    <t>RE17F133B</t>
  </si>
  <si>
    <t>RE17F133C</t>
  </si>
  <si>
    <t>RE17F133D</t>
  </si>
  <si>
    <t>RE17F133F</t>
  </si>
  <si>
    <t>पुणे मनपाचे विविध रूग्णालये, दवाखानेकरीता संगणक, प्रिंटर्स खरेदी करणे</t>
  </si>
  <si>
    <t>पौड फाटा ते वारजे दरम्यान कर्वे रस्ता PSP अंतर्गत विकसित करणे</t>
  </si>
  <si>
    <t>प्रभाग क्रमांक 41 मधील मुख्य टिळेकरनगर ते येवलेवाडी पर्यंतचा Green Metro प्रकल्प (फेज - 2) रस्ता विकसित करणे</t>
  </si>
  <si>
    <t>अभिरुची हॉटेल स.नं. ६३ ते स.नं. ५८ (NH) पर्यंत १८ मीटर रस्ता करणे</t>
  </si>
  <si>
    <t>प्रभाग क्रमांक 41 मधील VIT Hostel चौक ते कान्हा हॉटेल डी.पी. रस्ता विकसित करणे</t>
  </si>
  <si>
    <t>पुणे शहरातील उद्यानांमधील कचऱ्यावर प्रक्रिया करण्यासाठी</t>
  </si>
  <si>
    <t>CE19A194</t>
  </si>
  <si>
    <t>XE12A128A</t>
  </si>
  <si>
    <t>XE12S203</t>
  </si>
  <si>
    <t>XE12S205</t>
  </si>
  <si>
    <t>XE12S206</t>
  </si>
  <si>
    <t>XE12S207</t>
  </si>
  <si>
    <t>XE12S208</t>
  </si>
  <si>
    <t>XE12S209</t>
  </si>
  <si>
    <t>XE12S152</t>
  </si>
  <si>
    <t>XE12S155</t>
  </si>
  <si>
    <t>XE12S154</t>
  </si>
  <si>
    <t>XE12S157</t>
  </si>
  <si>
    <t>XE12S158</t>
  </si>
  <si>
    <t>XE12S156</t>
  </si>
  <si>
    <t>XE12S254</t>
  </si>
  <si>
    <t>XE12S255</t>
  </si>
  <si>
    <t>XE12S256</t>
  </si>
  <si>
    <t>XE12S257</t>
  </si>
  <si>
    <t>XE12S258</t>
  </si>
  <si>
    <t>XE12S252</t>
  </si>
  <si>
    <t>FE20P133</t>
  </si>
  <si>
    <t>RE11N103/R9-20</t>
  </si>
  <si>
    <t>RE20B120/R12-201</t>
  </si>
  <si>
    <t>RE20B120/R12-202</t>
  </si>
  <si>
    <t>RE20B120/R12-203</t>
  </si>
  <si>
    <t>RE20B120/R12-204</t>
  </si>
  <si>
    <t>RE20B120/R12-205</t>
  </si>
  <si>
    <t>RE20B120/R12-206</t>
  </si>
  <si>
    <t>RE20B120/R12-207</t>
  </si>
  <si>
    <t>RE20B120/R12-208</t>
  </si>
  <si>
    <t>RE20B120/R12-209</t>
  </si>
  <si>
    <t>RE20B120/R12-210</t>
  </si>
  <si>
    <t>RE20B120/R12-211</t>
  </si>
  <si>
    <t>RE20B120/R12-212</t>
  </si>
  <si>
    <t>RE20B120/R12-213</t>
  </si>
  <si>
    <t>RE20B120/R12-214</t>
  </si>
  <si>
    <t>RE20B120/R12-215</t>
  </si>
  <si>
    <t>RE20B120/R12-216</t>
  </si>
  <si>
    <t>RE20B120/R12-217</t>
  </si>
  <si>
    <t>RE20B120/R12-218</t>
  </si>
  <si>
    <t>RE20B120/R12-219</t>
  </si>
  <si>
    <t>RE20B120/R12-220</t>
  </si>
  <si>
    <t>सातारा रस्ता BRT उर्वरित कामे करणे.</t>
  </si>
  <si>
    <t>CE20A102/A2-1651</t>
  </si>
  <si>
    <t>CE20A102/A2-1652</t>
  </si>
  <si>
    <t>CE20A102/A2-1653</t>
  </si>
  <si>
    <t>CE20A102/A2-1654</t>
  </si>
  <si>
    <t>CE20A102/A2-1656</t>
  </si>
  <si>
    <t>CE20A102/A2-1657</t>
  </si>
  <si>
    <t>CE20A102/A2-1659</t>
  </si>
  <si>
    <t>CE20A102/A2-1660</t>
  </si>
  <si>
    <t>CE20A102/A2-1661</t>
  </si>
  <si>
    <t>CE20A102/A2-1664</t>
  </si>
  <si>
    <t>CE20A102/A2-1666</t>
  </si>
  <si>
    <t>CE20A102/A2-1667</t>
  </si>
  <si>
    <t>CE20A102/A2-1669</t>
  </si>
  <si>
    <t>CE20A102/A2-1671</t>
  </si>
  <si>
    <t>CE20A102/A2-1673</t>
  </si>
  <si>
    <t>CE20A102/A2-1676</t>
  </si>
  <si>
    <t>CE20A102/A2-1678</t>
  </si>
  <si>
    <t>CE20A102/A2-1680</t>
  </si>
  <si>
    <t>CE20A102/A2-1681</t>
  </si>
  <si>
    <t>CE20A102/A2-1682</t>
  </si>
  <si>
    <t>CE20A102/A2-1683</t>
  </si>
  <si>
    <t>CE20A102/A2-1684</t>
  </si>
  <si>
    <t>CE20A102/A2-1685</t>
  </si>
  <si>
    <t>CE20A102/A2-1686</t>
  </si>
  <si>
    <t>CE20A102/A2-1687</t>
  </si>
  <si>
    <t>CE20A102/A2-1688</t>
  </si>
  <si>
    <t>CE20A102/A2-1690</t>
  </si>
  <si>
    <t>CE20A102/A2-1691</t>
  </si>
  <si>
    <t>CE20A102/A2-1692</t>
  </si>
  <si>
    <t>CE20A102/A2-1693</t>
  </si>
  <si>
    <t>CE20A102/A2-1694</t>
  </si>
  <si>
    <t>CE20A102/A2-1695</t>
  </si>
  <si>
    <t>CE20A102/A2-1696</t>
  </si>
  <si>
    <t>CE20A102/A2-1697</t>
  </si>
  <si>
    <t>CE20A102/A2-1698</t>
  </si>
  <si>
    <t>CE20A102/A2-1699</t>
  </si>
  <si>
    <t>CE20A102/A2-1700</t>
  </si>
  <si>
    <t>CE20A102/A2-1701</t>
  </si>
  <si>
    <t>CE20A102/A2-1702</t>
  </si>
  <si>
    <t>CE20A102/A2-1703</t>
  </si>
  <si>
    <t>CE20A102/A2-1704</t>
  </si>
  <si>
    <t>CE20A102/A2-1705</t>
  </si>
  <si>
    <t>CE20A102/A2-1706</t>
  </si>
  <si>
    <t>CE20A102/A2-1708</t>
  </si>
  <si>
    <t>CE20A102/A2-1710</t>
  </si>
  <si>
    <t>CE20A102/A2-1711</t>
  </si>
  <si>
    <t>CE20A102/A2-1713</t>
  </si>
  <si>
    <t>CE20A102/A2-1717</t>
  </si>
  <si>
    <t>CE20A102/A2-1719</t>
  </si>
  <si>
    <t>CE20A102/A2-1720</t>
  </si>
  <si>
    <t>CE20A102/A2-1722</t>
  </si>
  <si>
    <t>CE20A102/A2-1723</t>
  </si>
  <si>
    <t>CE20A102/A2-1724</t>
  </si>
  <si>
    <t>CE20A102/A2-1725</t>
  </si>
  <si>
    <t>CE20A102/A2-1726</t>
  </si>
  <si>
    <t>CE20A102/A2-1727</t>
  </si>
  <si>
    <t>CE20A102/A2-1728</t>
  </si>
  <si>
    <t>CE20A102/A2-1729</t>
  </si>
  <si>
    <t>CE20A102/A2-1730</t>
  </si>
  <si>
    <t>CE20A102/A2-1731</t>
  </si>
  <si>
    <t>CE20A102/A2-1732</t>
  </si>
  <si>
    <t>CE20A102/A2-1733</t>
  </si>
  <si>
    <t>CE20A102/A2-1734</t>
  </si>
  <si>
    <t>CE20A102/A2-1735</t>
  </si>
  <si>
    <t>CE20A102/A2-1737</t>
  </si>
  <si>
    <t>CE20A102/A2-1738</t>
  </si>
  <si>
    <t>CE20A102/A2-1739</t>
  </si>
  <si>
    <t>CE20A102/A2-1740</t>
  </si>
  <si>
    <t>CE20A102/A2-1741</t>
  </si>
  <si>
    <t>CE20A102/A2-1742</t>
  </si>
  <si>
    <t>CE20A102/A2-1743</t>
  </si>
  <si>
    <t>CE20A102/A2-1744</t>
  </si>
  <si>
    <t>CE20A102/A2-1746</t>
  </si>
  <si>
    <t>CE20A102/A2-1747</t>
  </si>
  <si>
    <t>CE20A102/A2-1748</t>
  </si>
  <si>
    <t>CE20A102/A2-1749</t>
  </si>
  <si>
    <t>CE20A102/A2-1750</t>
  </si>
  <si>
    <t>CE20A102/A2-1751</t>
  </si>
  <si>
    <t>CE20A102/A2-1753</t>
  </si>
  <si>
    <t>CE20A102/A2-1758</t>
  </si>
  <si>
    <t>CE20A102/A2-1759</t>
  </si>
  <si>
    <t>CE20A102/A2-1761</t>
  </si>
  <si>
    <t>CE20A102/A2-1762</t>
  </si>
  <si>
    <t>CE20A102/A2-1763</t>
  </si>
  <si>
    <t>CE20A102/A2-1764</t>
  </si>
  <si>
    <t>CE20A102/A2-1767</t>
  </si>
  <si>
    <t>CE20A102/A2-1768</t>
  </si>
  <si>
    <t>CE20A102/A2-1769</t>
  </si>
  <si>
    <t>CE20A102/A2-1770</t>
  </si>
  <si>
    <t>CE20A102/A2-1773</t>
  </si>
  <si>
    <t>CE20A102/A2-1775</t>
  </si>
  <si>
    <t>CE20A102/A2-1776</t>
  </si>
  <si>
    <t>CE20A102/A2-1777</t>
  </si>
  <si>
    <t>CE20A102/A2-1778</t>
  </si>
  <si>
    <t>CE20A102/A2-1779</t>
  </si>
  <si>
    <t>CE20A102/A2-1781</t>
  </si>
  <si>
    <t>CE20A102/A2-1782</t>
  </si>
  <si>
    <t>CE20A102/A2-1785</t>
  </si>
  <si>
    <t>CE20A102/A2-1786</t>
  </si>
  <si>
    <t>CE20A102/A2-1787</t>
  </si>
  <si>
    <t>CE20A102/A2-1788</t>
  </si>
  <si>
    <t>CE20A103/A13-302</t>
  </si>
  <si>
    <t>CE20A103/A13-305</t>
  </si>
  <si>
    <t>CE20A103/A13-309</t>
  </si>
  <si>
    <t>CE20A103/A13-312</t>
  </si>
  <si>
    <t>CE20A103/A13-315</t>
  </si>
  <si>
    <t>CE20A103/A13-319</t>
  </si>
  <si>
    <t>CE20A103/A13-320</t>
  </si>
  <si>
    <t>CE20A103/A13-321</t>
  </si>
  <si>
    <t>CE20A1249/A6-521</t>
  </si>
  <si>
    <t>CE20A1249/A6-522</t>
  </si>
  <si>
    <t>CE20A1249/A6-523</t>
  </si>
  <si>
    <t>CE20A1249/A6-525</t>
  </si>
  <si>
    <t>CE20A1249/A6-526</t>
  </si>
  <si>
    <t>CE20A1249/A6-527</t>
  </si>
  <si>
    <t>CE20A1249/A6-528</t>
  </si>
  <si>
    <t>CE20A1249/A6-529</t>
  </si>
  <si>
    <t>CE20A1249/A6-530</t>
  </si>
  <si>
    <t>CE20A1249/A6-531</t>
  </si>
  <si>
    <t>CE20A1249/A6-532</t>
  </si>
  <si>
    <t>CE20A1249/A6-542</t>
  </si>
  <si>
    <t>CE20A1249/A6-546</t>
  </si>
  <si>
    <t>CE20A1249/A6-547</t>
  </si>
  <si>
    <t>CE20A1249/A6-548</t>
  </si>
  <si>
    <t>CE20A1249/A6-556</t>
  </si>
  <si>
    <t>CE20A1249/A6-557</t>
  </si>
  <si>
    <t>CE20A1249/A6-558</t>
  </si>
  <si>
    <t>CE20A1249/A6-559</t>
  </si>
  <si>
    <t>CE20A1249/A6-560</t>
  </si>
  <si>
    <t>CE20A1249/A6-561</t>
  </si>
  <si>
    <t>CE20A1249/A6-562</t>
  </si>
  <si>
    <t>CE20A1249/A6-563</t>
  </si>
  <si>
    <t>CE20A1249/A6-564</t>
  </si>
  <si>
    <t>CE20A1249/A6-565</t>
  </si>
  <si>
    <t>CE20A1259/A9-351</t>
  </si>
  <si>
    <t>CE20A1259/A9-353</t>
  </si>
  <si>
    <t>CE20A1259/A9-354</t>
  </si>
  <si>
    <t>CE20A1259/A9-355</t>
  </si>
  <si>
    <t>CE20A1259/A9-356</t>
  </si>
  <si>
    <t>CE20A1259/A9-359</t>
  </si>
  <si>
    <t>CE20A1259/A9-360</t>
  </si>
  <si>
    <t>CE20A1262/A15-161</t>
  </si>
  <si>
    <t>CE20A1262/A15-162</t>
  </si>
  <si>
    <t>CE20A1262/A15-163</t>
  </si>
  <si>
    <t>CE20A1262/A15-167</t>
  </si>
  <si>
    <t>CE20A1262/A15-168</t>
  </si>
  <si>
    <t>CE20A1263/A16-61</t>
  </si>
  <si>
    <t>CE20A1264/A17-23</t>
  </si>
  <si>
    <t>CE20C551/B8-66</t>
  </si>
  <si>
    <t>CE20E101/F1-28</t>
  </si>
  <si>
    <t>CE12A422/J2-41</t>
  </si>
  <si>
    <t>CE12A422/J2-44</t>
  </si>
  <si>
    <t>CE17A242/J6-57</t>
  </si>
  <si>
    <t>CE22A548/J10-81</t>
  </si>
  <si>
    <t>CE22A548/J10-82</t>
  </si>
  <si>
    <t>CE22A548/J10-83</t>
  </si>
  <si>
    <t>CE22A548/J10-84</t>
  </si>
  <si>
    <t>CE22A548/J10-85</t>
  </si>
  <si>
    <t>CE22A548/J10-86</t>
  </si>
  <si>
    <t>CE22A548/J10-88</t>
  </si>
  <si>
    <t>CE22A705/J21-31</t>
  </si>
  <si>
    <t>CE22A705/J21-32</t>
  </si>
  <si>
    <t>CE24A141/J33-31</t>
  </si>
  <si>
    <t>CE24A141/J33-32</t>
  </si>
  <si>
    <t>CE27A241/J24-73</t>
  </si>
  <si>
    <t>CE28A160/J16-16</t>
  </si>
  <si>
    <t>CE28A160/J16-17</t>
  </si>
  <si>
    <t>XE23A117/X2-401</t>
  </si>
  <si>
    <t>XE23A117/X2-402</t>
  </si>
  <si>
    <t>XE23A117/X2-403</t>
  </si>
  <si>
    <t>XE23A117/X2-404</t>
  </si>
  <si>
    <t>XE23A117/X2-405</t>
  </si>
  <si>
    <t>XE23A117/X2-406</t>
  </si>
  <si>
    <t>XE23A117/X2-407</t>
  </si>
  <si>
    <t>XE23A117/X2-408</t>
  </si>
  <si>
    <t>XE23A117/X2-409</t>
  </si>
  <si>
    <t>XE23A117/X2-410</t>
  </si>
  <si>
    <t>XE23A117/X2-411</t>
  </si>
  <si>
    <t>XE23A117/X2-412</t>
  </si>
  <si>
    <t>XE23A117/X2-413</t>
  </si>
  <si>
    <t>XE23A117/X2-414</t>
  </si>
  <si>
    <t>XE23A117/X2-415</t>
  </si>
  <si>
    <t>XE23A117/X2-416</t>
  </si>
  <si>
    <t>XE23A117/X2-417</t>
  </si>
  <si>
    <t>XE23A117/X2-418</t>
  </si>
  <si>
    <t>XE23A117/X2-419</t>
  </si>
  <si>
    <t>XE23A117/X2-420</t>
  </si>
  <si>
    <t>XE23A117/X2-421</t>
  </si>
  <si>
    <t>XE23A117/X2-422</t>
  </si>
  <si>
    <t>XE23A117/X2-423</t>
  </si>
  <si>
    <t>XE23A117/X2-424</t>
  </si>
  <si>
    <t>XE23A117/X2-425</t>
  </si>
  <si>
    <t>XE23A117/X2-426</t>
  </si>
  <si>
    <t>XE23A117/X2-427</t>
  </si>
  <si>
    <t>XE23A117/X2-428</t>
  </si>
  <si>
    <t>XE23A117/X2-429</t>
  </si>
  <si>
    <t>XE23A117/X2-430</t>
  </si>
  <si>
    <t>XE23A117/X2-431</t>
  </si>
  <si>
    <t>XE23A117/X2-432</t>
  </si>
  <si>
    <t>XE23A117/X2-433</t>
  </si>
  <si>
    <t>XE23A117/X2-434</t>
  </si>
  <si>
    <t>XE23A117/X2-435</t>
  </si>
  <si>
    <t>XE23A117/X2-436</t>
  </si>
  <si>
    <t>XE23A117/X2-438</t>
  </si>
  <si>
    <t>XE23A117/X2-439</t>
  </si>
  <si>
    <t>XE23A117/X2-440</t>
  </si>
  <si>
    <t>XE23A117/X2-441</t>
  </si>
  <si>
    <t>XE23A117/X2-442</t>
  </si>
  <si>
    <t>XE23A117/X2-443</t>
  </si>
  <si>
    <t>XE23A117/X2-444</t>
  </si>
  <si>
    <t>XE23A117/X2-445</t>
  </si>
  <si>
    <t>XE23A117/X2-446</t>
  </si>
  <si>
    <t>XE23A117/X2-447</t>
  </si>
  <si>
    <t>XE23A117/X2-448</t>
  </si>
  <si>
    <t>XE23A117/X2-449</t>
  </si>
  <si>
    <t>XE23A117/X2-450</t>
  </si>
  <si>
    <t>XE23A117/X2-451</t>
  </si>
  <si>
    <t>XE23A117/X2-452</t>
  </si>
  <si>
    <t>XE23A117/X2-453</t>
  </si>
  <si>
    <t>XE23A117/X2-454</t>
  </si>
  <si>
    <t>XE23A117/X2-455</t>
  </si>
  <si>
    <t>XE23A117/X2-456</t>
  </si>
  <si>
    <t>XE23A117/X2-457</t>
  </si>
  <si>
    <t>XE23A117/X2-458</t>
  </si>
  <si>
    <t>XE23A117/X2-459</t>
  </si>
  <si>
    <t>XE23A117/X2-460</t>
  </si>
  <si>
    <t>XE23A117/X2-461</t>
  </si>
  <si>
    <t>ZE16A104/P2-272</t>
  </si>
  <si>
    <t>ZE16C103/PR3-5</t>
  </si>
  <si>
    <t>ZE16B102/D2-401</t>
  </si>
  <si>
    <t>ZE16B102/D2-402</t>
  </si>
  <si>
    <t>ZE16B102/D2-403</t>
  </si>
  <si>
    <t>ZE16B102/D2-404</t>
  </si>
  <si>
    <t>ZE16B102/D2-405</t>
  </si>
  <si>
    <t>ZE16B102/D2-406</t>
  </si>
  <si>
    <t>ZE16B102/D2-407</t>
  </si>
  <si>
    <t>ZE16B102/D2-408</t>
  </si>
  <si>
    <t>ZE16B102/D2-409</t>
  </si>
  <si>
    <t>ZE16B102/D2-410</t>
  </si>
  <si>
    <t>ZE16B102/D2-412</t>
  </si>
  <si>
    <t>ZE16B102/D2-413</t>
  </si>
  <si>
    <t>ZE16B102/D2-414</t>
  </si>
  <si>
    <t>ZE16B102/D2-416</t>
  </si>
  <si>
    <t>ZE16B102/D2-419</t>
  </si>
  <si>
    <t>ZE16B102/D2-420</t>
  </si>
  <si>
    <t>ZE16B102/D2-423</t>
  </si>
  <si>
    <t>सोमवार पेठ, मंगळवार पेठ, रास्ता पेठ येथे ड्रेनेज विषयक कामे करणे</t>
  </si>
  <si>
    <t>ZE16B102/D2-425</t>
  </si>
  <si>
    <t>पुणे शहरातील सर्व दवाखाने, प्रसूतिगृहे, रुग्णालये येथे अग्निशामक यंत्रणेची कामे करणे</t>
  </si>
  <si>
    <t>सोमवार पेठ, मंगळवार पेठ, रास्ता पेठ येथे विविध ठिकाणी डांबरीकरण करणे</t>
  </si>
  <si>
    <t>CE20A102/A2-1790</t>
  </si>
  <si>
    <t>सोमवार पेठ, मंगळवार पेठ, रास्ता पेठ येथे विविध ठिकाणी काँक्रीटीकरण करणे</t>
  </si>
  <si>
    <t>CE20A1262/A15-169</t>
  </si>
  <si>
    <t>प्रभाग क्रमांक 21 बी.जी. शिर्के कंपनी समोर 24 मी. डी.पी. रस्ता काँक्रीट करणे</t>
  </si>
  <si>
    <t>म्हाळुंगे येथील स.नं. ३६ व १८ मधून जाणाऱ्या नाल्याच्या कडेने नदीपर्यंत ड्रेनेज लाईन टाकणे</t>
  </si>
  <si>
    <t>ZE16B102/D2-427</t>
  </si>
  <si>
    <t>सुस गावातील स्मशानभूमी जवळ तसेच मेन रोड लगत उर्वरित कामे करणे</t>
  </si>
  <si>
    <t>CE20A102/A2-1792</t>
  </si>
  <si>
    <t>CE20A102/A2-1794</t>
  </si>
  <si>
    <t>बावधन खुर्द येथील सर्व्हे नं. २५,३८,४५,४७,४९,६७ तसेच राष्ट्रीय महामार्ग क्र.४ ते मनपा हद्दीपर्यंत रामनदीच्या कडेने मुख्य मलवाहिनी विकसित करणे</t>
  </si>
  <si>
    <t>२१. 15 वा वित्त आयोग अंतर्गत वायू व पाणी प्रदूषण नियंत्रण करणेसाठी विविध भांडवली कामे</t>
  </si>
  <si>
    <t>RE11T101A-</t>
  </si>
  <si>
    <t>CE22A707</t>
  </si>
  <si>
    <t>कात्रज डेअरीच्या जागेतील दक्षिणोत्तर 24 मी. रुंद डी.पी.रस्त्याचे बाधित होणाऱ्या बांधकामाच्या बदल्यात त्याच स्वरुपाचे बांधकामासाठी कात्रज डेअरीस मोबदला देणे</t>
  </si>
  <si>
    <t>RI23A126</t>
  </si>
  <si>
    <t>PMAY अंतर्गत यशस्वी लाभार्थ्यांकडून घरकुलापोटी जमा करावयाची रक्कम</t>
  </si>
  <si>
    <t>2023-24</t>
  </si>
  <si>
    <t>01, 02, 08, 09</t>
  </si>
  <si>
    <t>19, 20, 21</t>
  </si>
  <si>
    <t>10, 15, 16</t>
  </si>
  <si>
    <t>30, 31, 32, 33</t>
  </si>
  <si>
    <t>38, 50, 55, 56</t>
  </si>
  <si>
    <t>51, 52, 53, 54</t>
  </si>
  <si>
    <t>34, 35, 36</t>
  </si>
  <si>
    <t>22, 23, 24, 25, 45</t>
  </si>
  <si>
    <t>26, 42, 43, 44</t>
  </si>
  <si>
    <t>46, 47, 49</t>
  </si>
  <si>
    <t>17, 18, 29, 37</t>
  </si>
  <si>
    <t>27, 28, 39</t>
  </si>
  <si>
    <t>40, 41, 48, 57, 58</t>
  </si>
  <si>
    <t>ढोलेपाटील रोड क्षेत्रीय कार्यालय</t>
  </si>
  <si>
    <t>सिंहगडरोड क्षेत्रीय कार्यालय</t>
  </si>
  <si>
    <t>भवानीपेठ क्षेत्रीय कार्यालय</t>
  </si>
  <si>
    <t>शिवाजीनगर - घोलेरोड क्षेत्रीय कार्यालय</t>
  </si>
  <si>
    <t>03, 04, 05, 06, 07</t>
  </si>
  <si>
    <t>पुणे महानगरपालिकेची व्हॉट्स अॅप चॅटबॉट सुविधा नागरिकांना उपलब्ध करणेबाबत.</t>
  </si>
  <si>
    <t>बँडीक्यूट मशीन च्या सहाय्याने ड्रेनेज लाईनवरील चेम्बर्स साफ करणे या कमी बँडीक्यूट मशीन चा वापर करणेसाठी ऑपरेटर, कामगार आणि गाडी इ. आउटसोर्स करणे. (०३ मशीन साठी)</t>
  </si>
  <si>
    <t xml:space="preserve">पुणे शहरातील ड्रेनेज लाईनवरील चेम्बर्स व ड्रेनेज लाईन/पावसाळी लाईन इ. साफसफाई साठी जेटिंग-सक्शन-रिसायकलर मशीन ७ वर्षासाठी पुरविणे. </t>
  </si>
  <si>
    <t xml:space="preserve">रामनदीतील गाळ काढणे/साफसफाई करणे. </t>
  </si>
  <si>
    <t>झोन क्र १ अंतर्गत अस्तित्वातील ड्रेनेज लाईनवरील गेटसची देखभाल, दुरुस्‍ती व नव्याने गेट्स बसविणे/ तद्नुषंगिक कामे करणे.</t>
  </si>
  <si>
    <t>झोन क्र २ अंतर्गत अस्तित्वातील ड्रेनेज लाईनवरील गेटसची देखभाल, दुरुस्‍ती व नव्याने गेट्स बसविणे/ तद्नुषंगिक कामे करणे.</t>
  </si>
  <si>
    <t>झोन क्र ३ अंतर्गत अस्तित्वातील ड्रेनेज लाईनवरील गेटसची देखभाल, दुरुस्‍ती व नव्याने गेट्स बसविणे/ तद्नुषंगिक कामे करणे.</t>
  </si>
  <si>
    <t>झोन क्र ४ अंतर्गत अस्तित्वातील ड्रेनेज लाईनवरील गेटसची देखभाल, दुरुस्‍ती व नव्याने गेट्स बसविणे/ तद्नुषंगिक कामे करणे.</t>
  </si>
  <si>
    <t>झोन क्र ५ अंतर्गत अस्तित्वातील ड्रेनेज लाईनवरील गेटसची देखभाल, दुरुस्‍ती व नव्याने गेट्स बसविणे/ तद्नुषंगिक कामे करणे.</t>
  </si>
  <si>
    <t>आनंदपार्क गोकुळनगर धानोरी व इतर परिसरात राडारोडा उचलणे</t>
  </si>
  <si>
    <t xml:space="preserve">धानोरी गावठाण व मुंजाबावस्ती व इतर परिसरात चेंबर उचलणे व देखभाल दुरुस्तीची कामे करणे </t>
  </si>
  <si>
    <t xml:space="preserve">भैरवनगर परांडेनगर इतर परिसरात ड्रेनेज लाईन बदलणे व कॉक्रीटकरण करणे व दुरुस्तीची कामे करणे </t>
  </si>
  <si>
    <t>विश्रांतवाडी गणेशनगर व इतर परिसरात ड्रेनेज लाईन बदलणे व दुरुस्तीची कामे करणे व कॉक्रिटी करण करणे</t>
  </si>
  <si>
    <t>भिमनगर गाकुळनगर धानारी गावठाण इतर ठिकाणी शौचालय/ मुता-या दुरुस्ती करणे</t>
  </si>
  <si>
    <t>माधवनगर तुषारपार्क व इतर परिसरात रस्ते डांबरीकरण करणे</t>
  </si>
  <si>
    <t>मुंजाबावस्ती प्रजासत्ताक कॉलनी व परिसरात ड्रेनेज विषयक कामे करणे</t>
  </si>
  <si>
    <t>गुडविल ब्रीझा व इतर परिसरातील रस्ते विकसित करणे</t>
  </si>
  <si>
    <t>विश्रांतवाडी विशाल परिसर व इतर ठिकाणी ड्रेनेज लाईन व चेंबर दुरुस्ती करणे</t>
  </si>
  <si>
    <t>मुंजाबावस्ती विमान बिल्डींग समोरील व इतर परिसरातील रस्ते डांबरीकरण करणे</t>
  </si>
  <si>
    <t>धानोरी व भिमनगर परिसरातील शौचालय दुरुस्ती करणे</t>
  </si>
  <si>
    <t>भैरवनगर मधील मार्थोफिलेक्स शाळा व इतर परिसरात कॉक्रिटी करण करणे</t>
  </si>
  <si>
    <t>विश्रांतवाडी व धानोरी येथील स्मशानभुमी, दवाखाने येथे देखभाल दुरुस्ती विषयक कामे करणे</t>
  </si>
  <si>
    <t>धानोरी संपूर्ण परिसरा मधील विविध ठिकाणी फुथपाथ दुरुस्ती करणे व इतर तदनुषंगिक कामे करणे</t>
  </si>
  <si>
    <t xml:space="preserve">धानोरी संपूर्ण परिसरा प्रकाश व्यवस्था विषयक व इतर तदनुषंगिक कामे करणे </t>
  </si>
  <si>
    <t>टिंगरे नगर संजय पार्क येथे विविध ठिकाणी ड्रेनेज विषयक कामे करणे.</t>
  </si>
  <si>
    <t>टिंगरे नगर, विद्यानगर, चौधरी नगर इ ठिकाणी ड्रेनेज विषयक कामे करणे.</t>
  </si>
  <si>
    <t>कस्तुरभा, सुभाष नगर, इ ठिकाणी ड्रेनेज विषयक कामे करणे.</t>
  </si>
  <si>
    <t>टिंगरे नगर संजय पार्क येथील बर्माशेल इ ठिकाणी ड्रेनेज विषयक कामे करणे.</t>
  </si>
  <si>
    <t xml:space="preserve">टिंगरे नगर संजय पार्क येथील बर्माशेल परिसरातील ठिकाणी रस्ते काँक्रेटी करण करणे. </t>
  </si>
  <si>
    <t>टिंगरे नगर, विद्यानगर, चौधरी नगर इ परिसरातील रस्ते काँक्रेटी करण करणे.</t>
  </si>
  <si>
    <t xml:space="preserve">टिंगरे नगर संजय पार्क येथे विविध ठिकाणी साईड पट्ट्या काँक्रेटीकरण करणे व फुटपाथ विकसित करणे. </t>
  </si>
  <si>
    <t xml:space="preserve">टिंगरे नगर, विद्यानगर इ परिसरातील साईड पट्ट्या काँक्रेटीकरण करणे व फुटपाथ विकसित करणे. </t>
  </si>
  <si>
    <t>टिंगरे नगर संजय पार्क येथे विविध ठिकाणी विदयुत विषय कामे करणे</t>
  </si>
  <si>
    <t>टिंगरे नगर संजय पार्क मध्ये विविध ठिकाण्चे धोकादायक पोल बदलणे व तदनुषंगिक कामे करणे</t>
  </si>
  <si>
    <t>टिंगरे नगर संजय पार्क विविध ठिकाणी विदयुत एल टी लाईन भूमिगत करणे</t>
  </si>
  <si>
    <t>टिंगरे नगर संजय पार्क मध्ये विविध ठिकाणचे रस्ते खत्यामार्फत विकसित करणे करिता आवश्यक मशीनरी, कामगारवर्ग, तंगभूत यंत्रणा पुरविणे</t>
  </si>
  <si>
    <t>कस्तुरभा, टिंगरे नगर सुभाषनगर, विमान नागर संजय पार्क इ परिसरातील रस्ते खत्यामार्फत विकसित करणे करिता आवश्यक मशीनरी, कामगारवर्ग, तंगभूत यंत्रणा पुरविणे</t>
  </si>
  <si>
    <t>कळस व विविध‍ ठिकाणी ड्रेनेज लाईन टाकणे व दुरुस्ती करणे</t>
  </si>
  <si>
    <t>कळस व इतर परिसरात ड्रेनेज विषयक कामे करणे</t>
  </si>
  <si>
    <t>कळस चव्हाण चाळ व सभोवताली (शाळा, मार्केट, दवाखाने), भवन दुरुस्ती विषयक कामे करणे</t>
  </si>
  <si>
    <t>कळस, फुलेनगर व इतर परिसरात गल्ली बोळ कॉक्रिट करणे व पदपथ दुरुस्ती करणे</t>
  </si>
  <si>
    <t>कळस फुलेनगर शांतीनगर, व इतर ठिकाणी आराग्य विषयक कामे करणे तसेच राडारोडा उचलणे</t>
  </si>
  <si>
    <t>भारतनगर फुलेनगर, शांतीनगर व सभोवताली (शाळा, मार्केट, दवाखाने), भवन दुरुस्ती विषयक कामे करणे</t>
  </si>
  <si>
    <t>फुलेनगर, भारतनगर, शांतीनगर व इतर परिसरात गल्ली बोळ कॉक्रिट करणे</t>
  </si>
  <si>
    <t>फुलेनगर शांतीनगर, व इतर ठिकाणी आराग्य विषयक कामे करणे तसेच राडारोडा उचलणे</t>
  </si>
  <si>
    <t>राजीवगांधीनगर पंचशीलनगर, व चंद्रमानगर परिसरात व इतर ठिकाणी शौचालय दुरुस्ती विषयक कामे करणे</t>
  </si>
  <si>
    <t>श्रमिकवसाहत, कस्तुरबा व इतर ठिकाणी शौचालय दुरुस्ती विषयक कामे करणे</t>
  </si>
  <si>
    <t>फुलेनगर शांतीनगर, कळस व इतर ठिकाणी आराग्य विषयक कामे करणे तसेच राडारोडा उचलणे</t>
  </si>
  <si>
    <t>डयमंड पिठाची गिरणी लक्ष्मीनगर व इतर परिसरामध्ये ड्रेनेज लाईन टाकणे</t>
  </si>
  <si>
    <t>लक्ष्मीनगर अशोकनगर व इतर परिसरामध्ये शौचालय दुरुस्ती विषयक कामे करणे</t>
  </si>
  <si>
    <t>भाटवस्ती, यशवंतनगर व इतर परिसरामध्ये शौचालय बांधणे</t>
  </si>
  <si>
    <t>येरवडा क्षेत्रिय कार्यालयात स्थापत्य विषयक कामे करणे</t>
  </si>
  <si>
    <t>लक्ष्मीनगर मधील लक्ष्मी गाछी कारखाना मधील गल्लीबोळ व क्रातीकारी मित्र मंडळ परिसरात कॉक्रीटीकरण करणे</t>
  </si>
  <si>
    <t>संभाजी चौक व इतर परिसरामध्ये ड्रेनेज लाईन टाकणे</t>
  </si>
  <si>
    <t>गणेशनगर लक्ष्मीनगर येथे विदयुत विषयक कामे करणे</t>
  </si>
  <si>
    <t>महानगरपालिकेच्या मालकीच्या इमारती मध्ये स्थापत्य विषयक कामे करणे</t>
  </si>
  <si>
    <t>रामनगर, लक्ष्मीनगर परिसर मध्ये फुटपाथ दुरुस्ती व तदनुषंगिक कामे करणे</t>
  </si>
  <si>
    <t>मोरे एस.टी.डी ते संभाजी चौक परिसर मध्ये गल्लीबोळ कॉक्रिटीकरण करणे</t>
  </si>
  <si>
    <t>पवारचाळ भाटवस्ती व इतर परिसर मध्ये शौचालय दुरुस्ती विषयक कामे करणे</t>
  </si>
  <si>
    <t>अशोकनगर बालजीनगर व इतर परिसरा मध्ये ड्रेनेज विषयक व तदनुषंगिक कामे करणे</t>
  </si>
  <si>
    <t>नूराणी मस्जिद मागील गल्लीबोळात ड्रेनेज दुरुसती विषयक कामे करणे</t>
  </si>
  <si>
    <t>मधील गोरक्षनाथ मंदिर परिसरात मोठया व्यासाची ड्रेनेज लाईन टाकणे</t>
  </si>
  <si>
    <t>येरवडा परिसरामध्ये विदयुत विषयक कामे करणे</t>
  </si>
  <si>
    <t>गाडीतळ, शेलारचाळ व इतर परिसरामध्ये शौचालय दुरुसती करणे</t>
  </si>
  <si>
    <t>पवारचाळ येथे शौचालयाचे उर्वरित काम करणे</t>
  </si>
  <si>
    <t>सिध्दार्थ बुध्दविहार, जयजवान नगर व इतर परिसरात ड्रेनेज विषयक कामे करणे</t>
  </si>
  <si>
    <t>चांदणी चौक मागील परिसर येथे ड्रेनेज लाईन टाकणे व तदनुषंगिक कामे करणे</t>
  </si>
  <si>
    <t xml:space="preserve"> येरवडा गावठाण शनी आळी परिसरा मध्ये डांबरीकरण करणे</t>
  </si>
  <si>
    <t>येरवडा भाजी मंडई रोड परिसरा मध्ये डांबरीकरण करणे</t>
  </si>
  <si>
    <t>येरवडा भाटवस्ती, यशवंतनगर, सुभाषनगर व इतर परिसरामध्ये ड्रेनेज लाईन साफसफाई करणे</t>
  </si>
  <si>
    <t>श्रीनाथ नगर गल्ली नं १ येथे ड्रेनेज लाईन टाकणे व कॉक्रिटीकरण करणे.</t>
  </si>
  <si>
    <t>श्रावस्ती नगर येथे ड्रेनेज लाईन टाकणे व कॉक्रिटीकरण करणे.</t>
  </si>
  <si>
    <t xml:space="preserve">बी टी कवडे रोड भागात चेंबर दुरूस्ती विषयक कामे करणे </t>
  </si>
  <si>
    <t xml:space="preserve">यमुनानगर, वैकफिल्ड येथील शौचालय दुरुस्ती करणे </t>
  </si>
  <si>
    <t xml:space="preserve">विमाननगर येथील ड्रेनेज ड्रेनेज दुरुस्ती विषयक कामे करणे </t>
  </si>
  <si>
    <t xml:space="preserve">यमुनानगर वैकफिल्ड येथील ड्रेनेज दुरुस्ती विषयक कामे करणे </t>
  </si>
  <si>
    <t xml:space="preserve">कलवड वस्ती येथे ड्रेनेज लाईन टाकुन कॉक्रीटीकरण करणे </t>
  </si>
  <si>
    <t>संत तुकाराम शाळा भाजी मंडई जवळ - लोहगाव ड्रेनेज लाईन टाकणे व इतर तदनुषंगिक कामे करणे</t>
  </si>
  <si>
    <t>साठे वस्ती - लोहगाव ड्रेनेज लाईन टाकणे व इतर तदनुषंगिक कामे करणे</t>
  </si>
  <si>
    <t>मोझे शाळा - लोहगाव ड्रेनेज लाईन टाकणे व इतर तदनुषंगिक कामे करणे</t>
  </si>
  <si>
    <t>कोपर आळी - लोहगाव ड्रेनेज लाईन टाकणे व इतर तदनुषंगिक कामे करणे</t>
  </si>
  <si>
    <t>शिळा मंदिर - लोहगाव ड्रेनेज लाईन टाकणे व इतर तदनुषंगिक कामे करणे</t>
  </si>
  <si>
    <t>ग्रामपंचायत कार्यालय शेजारी विठ्ठल रुक्मिणी मंदिर - लोहगाव ड्रेनेज लाईन टाकणे व इतर तदनुषंगिक कामे करणे</t>
  </si>
  <si>
    <t>उत्तरेश्वर नगर - लोहगाव ड्रेनेज लाईन टाकणे व इतर तदनुषंगिक कामे करणे</t>
  </si>
  <si>
    <t>संत नगर लोहगाव - वाघोली रोड ड्रेनेज लाईन टाकणे व इतर तदनुषंगिक कामे करणे</t>
  </si>
  <si>
    <t xml:space="preserve">खेसे आळी - साठे वस्ती येथील अंतर्गत रस्ते विषयक कामे करणे </t>
  </si>
  <si>
    <t>मोझे शाळा - कोपर आळी येथील अंतर्गत रस्ते विषयक कामे करणे</t>
  </si>
  <si>
    <t>शिळा मंदिर - सरकारी दवाखाना भक्ती निवास येथील अंतर्गत रस्ते विषयक कामे करणे</t>
  </si>
  <si>
    <t>संत नगर लोहगाव - राहुल हॉटेल येथील अंतर्गत रस्ते विषयक कामे करणे</t>
  </si>
  <si>
    <t xml:space="preserve">वाघोली येथील अंतर्गत रस्ते डांबरीकरण करणे </t>
  </si>
  <si>
    <t xml:space="preserve">वाघोली येथील अंतर्गत रस्ते विषयक कामे करणे </t>
  </si>
  <si>
    <t xml:space="preserve">प्रियंकानगरी येथील रस्ते विषयक कामे करणे </t>
  </si>
  <si>
    <t xml:space="preserve">गाडेवस्ती येथील रस्ते विकसित करणे </t>
  </si>
  <si>
    <t>खांदवेवस्ती येथील रस्ते विकसित करणे</t>
  </si>
  <si>
    <t xml:space="preserve">कापुरी विहीर ते खारी विहीर येथे ड्रेनेज लाईन टाकणे </t>
  </si>
  <si>
    <t>खालची वेस ते धवलशिवतीर्थ सोसायटी येथे ड्रेनेज लाईन टाकणे</t>
  </si>
  <si>
    <t>कवडेवस्ती येथे ड्रेनेज लाईन टाकणे</t>
  </si>
  <si>
    <t>बाईफ रोड परिसरात ड्रेनेज लाईन टाकणे</t>
  </si>
  <si>
    <t xml:space="preserve">तुकारामनगर परिसरात डांबरीकरण करणे </t>
  </si>
  <si>
    <t xml:space="preserve">खराडी चंदननगर जुनी भाजी मंडई परिसरात रस्ते डांबरीकरण करणे </t>
  </si>
  <si>
    <t xml:space="preserve">गणेशनगर परिसरात ड्रेनेज विषयक कामे करणे </t>
  </si>
  <si>
    <t xml:space="preserve">थिटेनगर परिसरात ड्रेनेज दुरुस्ती विषयक कामे करणे </t>
  </si>
  <si>
    <t xml:space="preserve">काळुबाईनगर परिसरात ड्रेनेज दुरुस्ती विषयक कामे करणे </t>
  </si>
  <si>
    <t xml:space="preserve">थिटेवस्ती परिसरात ड्रेनेज दुरुस्ती विषयक कामे करणे </t>
  </si>
  <si>
    <t xml:space="preserve">जुने साईबाबा मंदिर येथे ड्रेनेज दुरुस्ती विषयक कामे करणे </t>
  </si>
  <si>
    <t xml:space="preserve"> खराडी गावठाण परिसरात विदयुत विषयक कामे करणे </t>
  </si>
  <si>
    <t xml:space="preserve">खराडी शिवणे रस्ता येथे विदयुत विषयक कामे करणे </t>
  </si>
  <si>
    <t xml:space="preserve">तुकारामनगर परिसरात विदयुत विषयक कामे करणे </t>
  </si>
  <si>
    <t xml:space="preserve">शौचालय दुरुस्ती करणे </t>
  </si>
  <si>
    <t xml:space="preserve">सोपाननगर येथे ड्रेनेज लाईन टाकणे </t>
  </si>
  <si>
    <t xml:space="preserve">सोमनाथनगर येथे ड्रेनेज लाईन टाकणे </t>
  </si>
  <si>
    <t xml:space="preserve">गणेशनगर धनलक्ष्मी येथे ड्रेनेज लाईन टाकणे </t>
  </si>
  <si>
    <t>आनंद पार्क, राजश्री कॉलोनी, रघुवीर नगर येथील परिसरात ड्रेनेज दुरुस्ती विषयक कामे करणे.</t>
  </si>
  <si>
    <t xml:space="preserve">शिवानंद सोसायटी, विद्यानगर येथील परिसरात रस्ते विकसित करणे </t>
  </si>
  <si>
    <t xml:space="preserve">वडगावशेरी येथे शौचालय दुरुस्ती करणे </t>
  </si>
  <si>
    <t xml:space="preserve">वडगावशेरी परिसरात विदयुत विषयक कामे करणे </t>
  </si>
  <si>
    <t>वडगावशेरी माळवाडी गलांडे नगर परिसरात ड्रेनेज लाईन टाकणे</t>
  </si>
  <si>
    <t xml:space="preserve">वडगावशेरी माळवाडी येथील रस्ते विकसित करणे </t>
  </si>
  <si>
    <t>वडगावशेरी परिसरात ड्रेनेज विषयक कामे करणे</t>
  </si>
  <si>
    <t xml:space="preserve">वडगावशेरी मध्ये ड्रेनेज लाईन टाकणे व दुरुस्ती विषयक कामे करणे </t>
  </si>
  <si>
    <t xml:space="preserve">आनंदऋृषी शाळा, लोकमान्य टिळक शाळा येथे विविध सुधारणा कामे करणे </t>
  </si>
  <si>
    <t xml:space="preserve">मनपा इमारती दफनभुमी, स्मशानभुमी मध्ये विविध विकास कामे करणे </t>
  </si>
  <si>
    <t xml:space="preserve">मनपा दवाखान्यांमध्ये विविध विकास कामे करणे </t>
  </si>
  <si>
    <t xml:space="preserve">सिध्दार्थनगर येथील शौचालय दुरुस्ती करणे </t>
  </si>
  <si>
    <t xml:space="preserve">गांधीनगर, जयप्रकाशनगर येथील शौचालय दुरुस्ती करणे </t>
  </si>
  <si>
    <t xml:space="preserve">गांधीनगर, बर्माशेल संजय पार्क येथे विदयुत विषयक कामे करणे </t>
  </si>
  <si>
    <t xml:space="preserve">कल्याणीनगर गांधीनगर व परिसरात ड्रेनेज लाईन टाकणे व दुरुस्तीविषयक कामे करणे </t>
  </si>
  <si>
    <t xml:space="preserve">कल्याणीनगर मध्ये ड्रेनेज लाईन टाकणे </t>
  </si>
  <si>
    <t xml:space="preserve">कल्याणीनगर व वडगावशेरी येथे शौचालय दुरुस्ती करणे </t>
  </si>
  <si>
    <t xml:space="preserve">कल्याणीनगर व वडगावशेरी मध्ये रस्ते विकसित करणे </t>
  </si>
  <si>
    <t xml:space="preserve">येरवडा येथील दफनभुमी, स्मशानभुमी मध्ये विविध सुधारणा कामे करणे </t>
  </si>
  <si>
    <t xml:space="preserve">वडगावशेरी व कल्याणीनगर मध्ये विद्युत विषयक कामे करणे </t>
  </si>
  <si>
    <t xml:space="preserve">डी मार्ट कल्याणीनगर तुटलेली फुटपाथ दुरुस्ती करणे </t>
  </si>
  <si>
    <t xml:space="preserve">विमाननगर येथे विदयुत विषयक कामे करणे </t>
  </si>
  <si>
    <t xml:space="preserve">मनपा शाळांमध्ये विविध विकास कामे करणे </t>
  </si>
  <si>
    <t>दुबेनगर येथील रस्ते विकसित करणे</t>
  </si>
  <si>
    <t>वाघमारे वस्ती येथे रस्ते विकसित करणे</t>
  </si>
  <si>
    <t xml:space="preserve">वॉटर पार्क ते रोहन अभिलाषा सोसायटी रस्ते विकसित करणे </t>
  </si>
  <si>
    <t>उबाळेनगर येथे ड्रेनेज लाईन टाकणे</t>
  </si>
  <si>
    <t xml:space="preserve">इंडस्ट्रीयल एरिया येथे डांबरीकरण करणे </t>
  </si>
  <si>
    <t xml:space="preserve">चंदननगर परिसरात ड्रेनेज लाईन टाकणे </t>
  </si>
  <si>
    <t xml:space="preserve">ऑकोलोड सोसायटीकडे जाणारा रस्ता डांबरीकरण करणे </t>
  </si>
  <si>
    <t xml:space="preserve">बोराटेवस्ती येथे ड्रेनेज लाईन टाकणे </t>
  </si>
  <si>
    <t xml:space="preserve">शंकरनगर येथे ड्रेनेज लाईन टाकणे </t>
  </si>
  <si>
    <t xml:space="preserve">गणेशनगर, धनलक्ष्मी येथील रस्ते विकसित करणे </t>
  </si>
  <si>
    <t xml:space="preserve">साईनाथ नगर येथे ड्रेनेज लाईन टाकणे </t>
  </si>
  <si>
    <t xml:space="preserve">रामनगर व परिसरात ड्रेनेज लाईन टाकणे </t>
  </si>
  <si>
    <t xml:space="preserve">रामनगर व परिसरात रस्ते विकसित करणे </t>
  </si>
  <si>
    <t xml:space="preserve">घरकुल सोसायटी व वडगावशेरी मध्ये रस्ते विकसित करणे </t>
  </si>
  <si>
    <t xml:space="preserve">यशवंत नगर, विठ्ठलनगर, कमल नगर येथील परिसरात रस्ते विकसित करणे </t>
  </si>
  <si>
    <t xml:space="preserve">महाराष्ट्र हौसिंग बोर्ड, गांधीनगर येथे रस्ते विकसित करणे </t>
  </si>
  <si>
    <t>महाराष्ट्र हौसिंग बोर्ड, गांधीनगर, जयप्रकाशनगर, नगापुर चाळ येथे गल्लीबोळ कॉक्रीट करणे</t>
  </si>
  <si>
    <t xml:space="preserve">नागपुर चाळ, महाराष्ट्र हौसिंग बोर्ड व परिसरात ड्रेनेज लाईन टाकणे व दुरुस्ती विषयक कामे करणे </t>
  </si>
  <si>
    <t>सिध्दार्थनगर येथे ड्रेनेज लाईन टाकणे व दुरुस्ती विषयक कामे करणे</t>
  </si>
  <si>
    <t xml:space="preserve">वैकफिल्ड वस्ती रामवाडी येथे गल्लीबोळ कॉक्रीट करणे </t>
  </si>
  <si>
    <t xml:space="preserve">वैकफिल्ड वस्ती रामवाडी येथे ड्रेनेज देखभाल दुरुस्ती करणे </t>
  </si>
  <si>
    <t xml:space="preserve">विमाननगर मध्ये ड्रेनेज लाईन दुरुस्ती करणे </t>
  </si>
  <si>
    <t xml:space="preserve">यमुनानगर वैकफिल्ड संजयपार्क येथील समाजमंदिराची देखभल दुरुस्ती करणे </t>
  </si>
  <si>
    <t xml:space="preserve">यमुनानगर, येथील चेंबर दुरुस्ती करणे </t>
  </si>
  <si>
    <t xml:space="preserve">विमाननगर येथील फुटपाथ दुरुस्तीविषयक कामे करणे </t>
  </si>
  <si>
    <t xml:space="preserve">कलवड वस्ती स.नं.247 राजगड हॉलजवळ गल्ली नं.४ रोड दुरुस्त करणे </t>
  </si>
  <si>
    <t>पाणी पुरवठा विषयक कामे करणे</t>
  </si>
  <si>
    <t xml:space="preserve">कलवड वस्ती स.नं.247 गल्ली नं.2,3,4,5,6 येथे विदयुततारा भुमिगत करणे </t>
  </si>
  <si>
    <t xml:space="preserve">यमुनानगर येथे शौचालयात दुरुस्ती करणे </t>
  </si>
  <si>
    <t>बर्मासेल येथील ड्रेनेज लाईन व चेंबर दुरुस्ती करणे</t>
  </si>
  <si>
    <t xml:space="preserve">लोहगाव यमुनानगर, वैकफिल्ड, शौचालय देखभाल दुरुस्तीचे कामे करणे </t>
  </si>
  <si>
    <t>लोहगाव येथील रस्ते विकसित करणे</t>
  </si>
  <si>
    <t>खुळेवाडी चंदननगर खराडी परिसरात शौचालय दुरुस्ती करणे</t>
  </si>
  <si>
    <t>खुळेवाडी येथील ड्रेनेज लाईन साफसफाई करणे</t>
  </si>
  <si>
    <t>राजाराम पाटीलनगर येथील ड्रेनेज विषयक कामे करणे</t>
  </si>
  <si>
    <t>लेन नं.1 मध्ये रस्त्याचे काम करणे</t>
  </si>
  <si>
    <t>खराडी येथील भिवाजी रावजी मैदानात पाण्याच्या पाण्याची व्यवस्था करणे</t>
  </si>
  <si>
    <t xml:space="preserve">एन्काई सोसायटी आव्हाळवाडी रोड रस्ता करणे </t>
  </si>
  <si>
    <t xml:space="preserve">गुलमोहर पार्क सोसायटी बकोरी फाटा रस्ता करणे </t>
  </si>
  <si>
    <t xml:space="preserve">मयुरी आनंद समोरील रस्ता करणे </t>
  </si>
  <si>
    <t xml:space="preserve">जे.एस.पी.एम ते श्रीनिवास स्काय सोसायटी रस्ता करणे </t>
  </si>
  <si>
    <t xml:space="preserve">केसनंद रोड ते काळुबाई नगर रस्ता पोलीस चौकी शेजारी रस्ता करणे </t>
  </si>
  <si>
    <t xml:space="preserve">राजेश्वरी सोसायटी परिसरात पथदिवे करणे </t>
  </si>
  <si>
    <t>सूर्यपकाशनगर येथे विदयुत विषयक कामे करणे.</t>
  </si>
  <si>
    <t xml:space="preserve">उबाळेनगर येथे विदयुत विषयक कामे करणे </t>
  </si>
  <si>
    <t xml:space="preserve">नुरे इलाही मस्जीद धनलक्ष्मी सोसायटी ड्रेनेज लाईन दुरुस्ती विषयक कामे करणे </t>
  </si>
  <si>
    <t xml:space="preserve">धर्मनगर पाचवा मैल पेट्रोल पंपशेजारी ड्रेनेज लाईन देखभाल दुरुस्ती करणे </t>
  </si>
  <si>
    <t>शेजवळ गिरणीपासुन ते अमृत पठारे यांच्या घराजवळ डांबरीकरण करणे</t>
  </si>
  <si>
    <t>चंदननगर बोराटेवस्ती येथील ड्रेनेज दुरुस्ती विषयक कामे करणे</t>
  </si>
  <si>
    <t>बिडीकामगार सुक्रेवस्ती येथील ड्रेनेजलाईन विषयक कामे करणे</t>
  </si>
  <si>
    <t xml:space="preserve"> खराडी गाव येथील शौचालय दुरुस्ती करणे</t>
  </si>
  <si>
    <t>विविध ठिकाणी फुटपाथ दुरुस्ती करणे</t>
  </si>
  <si>
    <t>स.नं.48/3 गणेशनगर येथील ड्रेनेज विषयक कामे करणे</t>
  </si>
  <si>
    <t>खराडी चंदननगर परिसरात शौचालय दुरुस्त करणे</t>
  </si>
  <si>
    <t>विविध ठिकाणी फुटपाथ दुरुस्त करणे</t>
  </si>
  <si>
    <t>थिटेनगर थिटेवस्ती परिसरात ड्रेनेज लाईन विषयक कामे करणे</t>
  </si>
  <si>
    <t>विदयुत विषयक कामे करणे</t>
  </si>
  <si>
    <t>विदयुत वाहिनी भुमीगत करण्याबाबत</t>
  </si>
  <si>
    <t xml:space="preserve">सुप्रभात सोसायटीमध्ये ब्लॉक देखभाल दुरुस्ती करणे </t>
  </si>
  <si>
    <t>सोपाननगर लेन नं.१ मध्ये ड्रेनेज लाईन टाकणे</t>
  </si>
  <si>
    <t xml:space="preserve">सोपाननगर सोमनाथनगर येथे पाण्याची लाईन टाकणे व लाईन दुरुस्ती करणे </t>
  </si>
  <si>
    <t xml:space="preserve">वडगावशेरी मध्ये चेंबर दुरुस्ती व देखभाल करणे </t>
  </si>
  <si>
    <t xml:space="preserve">वडगावशेरी मध्ये ओपन जिम बसविणे व दुरुस्त करणे </t>
  </si>
  <si>
    <t xml:space="preserve">वडगावशेरी मधील विद्युत पोलवरील केबल भूमिगत करणे </t>
  </si>
  <si>
    <t xml:space="preserve">वडगावशेरी परिसरात काँक्रीट रस्ते करणे </t>
  </si>
  <si>
    <t xml:space="preserve">वडगावशेरी परिसरात ब्लॉक दुरुस्ती करणे </t>
  </si>
  <si>
    <t xml:space="preserve">वडगावशेरी मध्ये रस्ते विकसित करणे </t>
  </si>
  <si>
    <t>वडगावशेरी मध्ये गल्लीबोळ कॉक्रीट करणे</t>
  </si>
  <si>
    <t xml:space="preserve">सिध्दार्थनगर वस्ती रामवाडी सार्वजनिक शौचालयामध्ये लाईट पाणी व्यवस्था करणे </t>
  </si>
  <si>
    <t xml:space="preserve">गांधीनगर व जयप्रकाशनगर येथील ड्रेनेज लाईन व चेंबर दुरुस्ती करणे </t>
  </si>
  <si>
    <t xml:space="preserve">रस्ते विकसित करणे </t>
  </si>
  <si>
    <t xml:space="preserve">वडगावशेरी व कल्याणीनगर मध्ये नविन ड्रेनेज लाईन टाकणे </t>
  </si>
  <si>
    <t xml:space="preserve">वडगावशेरी व कल्याणीनगर मध्ये विविध ठिकाणी राडारोडा उचलणे </t>
  </si>
  <si>
    <t xml:space="preserve">वडगावशेरी व कल्याणीनगर मध्ये ड्रेनेज लाईन दुरुस्ती विषयक कामे करणे </t>
  </si>
  <si>
    <t xml:space="preserve">वडगावशेरी व कल्याणीनगर मध्ये खचलेले ब्लॉक दुरुस्ती करणे </t>
  </si>
  <si>
    <t xml:space="preserve">कल्याणीनगर व वडगावशेरी मध्ये विविध ठिकाणी चेंबर दुरुस्ती व साफसफाई करणे </t>
  </si>
  <si>
    <t xml:space="preserve">कल्याणीनगर, वडगावशेरी येथे फुटपाथ दुरुस्ती करणे </t>
  </si>
  <si>
    <t xml:space="preserve">संजयपार्क येथे महिला व पुरुष शौचालय दुरुस्त करणे </t>
  </si>
  <si>
    <t xml:space="preserve">सिध्दार्थनगर वस्ती रामवाडी येथे न विन ड्रेनेज पाईपलाईन टाकणे </t>
  </si>
  <si>
    <t>औंध पाटील पडळ रस्ता डांबरीकरण करणे.</t>
  </si>
  <si>
    <t>बोपोडी परिसरात ब्लॉक दुरुस्तीची कामे करणे.</t>
  </si>
  <si>
    <t>औंध बोपोडी परिसरात खोदाई केलेल्या ठिकाणी कॉंक्रीट करणे.</t>
  </si>
  <si>
    <t>बोपोडी आंबेडकर चौक ते शिवाजी उद्यान रस्त्यावर प्रकाश व्यवस्था करणे.</t>
  </si>
  <si>
    <t>संजय गांधी हॉस्पिटल ते भोईटेवस्ती रस्त्यावर प्रकाश व्यवस्था करणे.</t>
  </si>
  <si>
    <t>बोपोडी मधील मनपा सुलभ शौचालयांमध्ये विद्युत विषयक कामे करणे.</t>
  </si>
  <si>
    <t>बोपोडी स.नं.२४, २५, २६ येथे विद्युत विषयक कामे करणे.</t>
  </si>
  <si>
    <t>बोपोडी येथील मनपा शाळा व दवाखाने व इतर इमारतींमध्ये विद्युत विषयक कामे करणे.</t>
  </si>
  <si>
    <t>औंध स्पायसर शाळा ते सांगवी पूल रस्त्यावर प्रकाश व्यवस्था करणे.</t>
  </si>
  <si>
    <t>औंध स्मशानभूमी रस्त्यावर प्रकाश व्यवस्था करणे.</t>
  </si>
  <si>
    <t>औंध स्मशानभूमीमध्ये विद्युत विषयक कामे करणे.</t>
  </si>
  <si>
    <t>बोपोडी स्मशानभूमीमध्ये विद्युत विषयक कामे करणे.</t>
  </si>
  <si>
    <t>औंध कचरा रॅम्प येथे विद्युतविषयक प्रकाश व्यवस्थेची कामे करणे.</t>
  </si>
  <si>
    <t>औंध बोपोडी परिसरामध्ये स्वच्छ सर्वेक्षण विषयक कामे करणे.</t>
  </si>
  <si>
    <t>औंध बोपोडी भागातील म.न.पा. स्मशानभूमीमध्ये विविध कामे करणे.</t>
  </si>
  <si>
    <t>बोपोडी खेडेकर दवाखाना येथे विविध कामे करणे.</t>
  </si>
  <si>
    <t>शेवाळे दवाखाना येथे विविध कामे करणे.</t>
  </si>
  <si>
    <t>बोपोडी काळूबाई मंदिर ई.डब्ल्यु.एस. इमारत येथे ड्रेनेज लाईन टाकणे.</t>
  </si>
  <si>
    <t>बोपोडी म.न.पा. शाळेमध्ये दुरुस्ती कामे करणे.</t>
  </si>
  <si>
    <t>औंध बोपोडीमधील विसर्जन घाटांची दुरुस्ती कामे करणे.</t>
  </si>
  <si>
    <t>स.नं.३९ औंधरोड कांबळेवस्ती येथे ड्रेनेज लाईन टाकणे.</t>
  </si>
  <si>
    <t>स.नं.३९ औंधरोड चव्हाणवस्ती येथे ड्रेनेज लाईन टाकणे.</t>
  </si>
  <si>
    <t>पाटील पडळ येथे ड्रेनेज लाईन टाकणे.</t>
  </si>
  <si>
    <t>स.नं.३८ भगतसिंग चौक येथे ड्रेनेज लाईन टाकणे.</t>
  </si>
  <si>
    <t>स.नं.५३/५४ मुंबई पुणे रस्ता येथे ड्रेनेज लाईन टाकणे.</t>
  </si>
  <si>
    <t>देऊबाई चाळ मुंबई पुणे रस्ता येथे ड्रेनेज लाईन टाकणे.</t>
  </si>
  <si>
    <t>बोपोडी स.नं.२४ येथे ड्रेनेज लाईन टाकणे.</t>
  </si>
  <si>
    <t>बोपोडी स.नं.२५ येथे ड्रेनेज लाईन टाकणे.</t>
  </si>
  <si>
    <t>बोपोडी स.नं.२६ येथे ड्रेनेज लाईन टाकणे.</t>
  </si>
  <si>
    <t>बोपोडी स.नं.२४, २५, २६ येथे शौचालय दुरुस्ती करणे.</t>
  </si>
  <si>
    <t>बोपोडी आदर्शनगर, गुरवचाळ व इतर ठिकाणी शौचालय दुरुस्ती करणे.</t>
  </si>
  <si>
    <t>पाटील पडळ येथील शौचालय दुरुस्ती करणे.</t>
  </si>
  <si>
    <t>स.नं.३९ औंधरोड येथे शौचालयाची कामे करणे.</t>
  </si>
  <si>
    <t>भोईटेवस्ती, डबर चाळ येथील शौचालयांची दुरुस्ती करणे.</t>
  </si>
  <si>
    <t>मुंबई पुणे रस्ता येथील शौचालयांची दुरुस्ती करणे.</t>
  </si>
  <si>
    <t>बोपोडी गावठाण भागातील शौचालयांची दुरुस्ती करणे.</t>
  </si>
  <si>
    <t>बोपोडी परिसरात ड्रेनेज विषयक कामे करणे.</t>
  </si>
  <si>
    <t>बोपोडी गावठाणात जुन्या ड्रेनेज लाईन बदलणे.</t>
  </si>
  <si>
    <t>बोपोडी संजय गांधी हॉस्पिटल गेट ते मुंबई पुणे रोड जुनी ड्रेनेज लाईन बदलणे.</t>
  </si>
  <si>
    <t>बोपोडी नाईक चाळ येथे जुनी ड्रेनेज लाईन बदलणे.</t>
  </si>
  <si>
    <t>बोपोडी चंद्रमणी संघ नाला जवळ व बोपोडी गावठाण येथे ड्रेनेज लाईन बदलणे</t>
  </si>
  <si>
    <t>बाणेर लक्ष्मणनगर परिसरातील रस्ते डांबरीकरण करणे.</t>
  </si>
  <si>
    <t>बाणेर लक्ष्मणनगर गल्ली क्र.२ रस्ते डांबरीकरण करणे.</t>
  </si>
  <si>
    <t>बालेवाडी फॅट कुक हॉटेल लगतचा रस्ता ग्राऊट करणे.</t>
  </si>
  <si>
    <t>बालेवाडी फॅट कुक हॉटेल लगतचा रस्ता डांबरीकरण करणे.</t>
  </si>
  <si>
    <t>बालेवाडी आराध्या लेन रस्ता डांबरीकरण करणे.</t>
  </si>
  <si>
    <t>बालेवाडी धोंडीबानगर रस्ता डांबरीकरण करणे.</t>
  </si>
  <si>
    <t>बाणेर कर्नाटक बँक ते लक्षमणनगर रस्ता डांबरीकरण करणे.</t>
  </si>
  <si>
    <t>औंधगाव व परिसरातील रस्ते डांबरीकरण करणे.</t>
  </si>
  <si>
    <t>औंध आंबेडकर चौक ते मेडीपॉईंट रस्त्यावर प्रकाश व्यवस्था करणे.</t>
  </si>
  <si>
    <t>औंध व्यायामशाळा ते मॅकडोनाल्ड, पिनाक कांचन सोसायटी रस्त्यावर प्रकाश व्यवस्था करणे.</t>
  </si>
  <si>
    <t>बाणेर स्मशानभूमीमध्ये विद्युत विषयक कामे करणे.</t>
  </si>
  <si>
    <t>गोळवलकर गुरुजी व इंदिरा गांधी शाळा येथे विद्युत विषयक कामे करणे.</t>
  </si>
  <si>
    <t>औंध बाणेर क्षेत्रिय कार्यालय येथे विविध विकास कामे करणे.</t>
  </si>
  <si>
    <t>औंध बाणेर क्षेत्रिय कार्यालय इमारतीतील विविध कामे करणे.</t>
  </si>
  <si>
    <t>औंध कुटी रुग्णालय येथे सुधारणा कामे करणे.</t>
  </si>
  <si>
    <t>अहिल्यादेवी होळकर शाळेमध्ये दुरुस्ती कामे करणे.</t>
  </si>
  <si>
    <t>औंध बोपोडी भागातील समाजमंदिर व बुद्ध विहारमध्ये दुरुस्ती कामे करणे.</t>
  </si>
  <si>
    <t>बालवडकर शाळा येथे दुरुस्ती कामे करणे.</t>
  </si>
  <si>
    <t>बोपोडी व औंध झो.नि.पु. भागामध्ये कॉंक्रीटीकरण करणे.</t>
  </si>
  <si>
    <t>आंबेडकर वसाहत औंध येथे ड्रेनेज लाईन टाकणे.</t>
  </si>
  <si>
    <t>औंध भागातील शौचालयांमध्ये दुरुस्ती कामे करणे.</t>
  </si>
  <si>
    <t>औंध बोपोडी भागातील शौचालयांच्या ड्रेनेज लाईन टाकणे.</t>
  </si>
  <si>
    <t>औंध गावठाण व सिद्धार्थनगर परिसरात ड्रेनेज लाईन बदलणे.</t>
  </si>
  <si>
    <t>बालेवाडी गावठाण परिसरात ड्रेनेज लाईन बदलणे.</t>
  </si>
  <si>
    <t>बालेवाडी परिसरात ड्रेनेज लाईन बदलणे.</t>
  </si>
  <si>
    <t>बालेवाडी भीमनगर व परिसरातील जुन्या ड्रेनेज लाईन बदलणे.</t>
  </si>
  <si>
    <t>बाणेर विनायक रेसिडेन्सी रस्ता ग्राऊटिंग व ग्राऊट करणे.</t>
  </si>
  <si>
    <t>बाणेर सर्व्हिस रोड ते विनायक रेसिडेन्सीकडे जाणारा रस्ता डांबरीकरण करणे.</t>
  </si>
  <si>
    <t>बाणेर कलमाडी बंगला येथील रस्ता डांबरीकरण करणे.</t>
  </si>
  <si>
    <t>बाणेर बाटा शोरूम समोरील रस्ता डांबरीकरण करणे.</t>
  </si>
  <si>
    <t>बाणेर वीरभद्रनगर परिसरात ब्लॉक दुरुस्तीविषयक कामे करणे.</t>
  </si>
  <si>
    <t>बाणेर परिसरातील रस्ते कॉंक्रीटीकरण करणे.</t>
  </si>
  <si>
    <t>बाणेर ज्युपिटर हॉस्पिटल येथील स्मार्ट सिटी गार्डन लगतचा रस्ता ग्राऊट करणे.</t>
  </si>
  <si>
    <t>बाणेर ज्युपिटर हॉस्पिटल येथील स्मार्ट सिटी गार्डन लगतचा रस्ता डांबरीकरण करणे.</t>
  </si>
  <si>
    <t>औंध बालाजी पार्क परिसरातील रस्ते डांबरीकरण करणे.</t>
  </si>
  <si>
    <t>बाणेर पल्लोड फार्म येथील रस्ते डांबरीकरण करणे.</t>
  </si>
  <si>
    <t>औंध आशियाना पार्क परिसरातील रस्ते डांबरीकरण करणे.</t>
  </si>
  <si>
    <t>विधाते वस्तीमधील रस्त्यावर प्रकाश व्यवस्था करणे.</t>
  </si>
  <si>
    <t>बाणेर पाषाण लिंक रस्ता, अथश्री ते पाषाण सर्कल रस्त्यावर प्रकाश व्यवस्था करणे.</t>
  </si>
  <si>
    <t>सुसखिंड येथील नव्याने विकसित झालेल्या सर्व्हिस रस्त्यावर प्रकाश व्यवस्था करणे.</t>
  </si>
  <si>
    <t>ग्रीनपार्क हॉटेल ते सोमेश्वरवाडी मंदिर येथे प्रकाश व्यवस्था करणे.</t>
  </si>
  <si>
    <t>बाणेर व बालेवाडी भागातील म.न.पा. स्मशानभूमीमध्ये सुधारणा कामे करणे.</t>
  </si>
  <si>
    <t>बाणेर कटके शाळा येथे दुरुस्ती कामे करणे.</t>
  </si>
  <si>
    <t>बाणेर व बालेवाडी मधील विसर्जन घाटांची दुरुस्ती कामे करणे.</t>
  </si>
  <si>
    <t>बाणेर गावठाण परिसरात ड्रेनेज लाईन बदलणे.</t>
  </si>
  <si>
    <t>बाणेर परिसरात ड्रेनेज लाईन बदलणे.</t>
  </si>
  <si>
    <t>सुस परिसरात ड्रेनेज लाईन बदलणे.</t>
  </si>
  <si>
    <t>म्हाळुंगे परिसरात ड्रेनेज लाईन बदलणे.</t>
  </si>
  <si>
    <t>बाणेर संपर्क कार्यालय ते राम मंदिर पर्यंत ड्रेनेज लाईन बदलणे.</t>
  </si>
  <si>
    <t>बाणेर कटके शाळा परिसरात ड्रेनेज लाईन बदलणे.</t>
  </si>
  <si>
    <t>पाषाण निम्हण मळा रस्ता डांबरीकरण करणे.</t>
  </si>
  <si>
    <t>पाषाण परिसरात लोखंडी पावसाळी जाळ्या पुरविणे.</t>
  </si>
  <si>
    <t>सोमेश्वरवाडी लमाणतांडा ते फायरब्रिगेड रस्त्यावर प्रकाश व्यवस्था करणे.</t>
  </si>
  <si>
    <t>पाषाण शिक्षक कॉलनी मधील रस्त्यावर प्रकाश व्यवस्था करणे.</t>
  </si>
  <si>
    <t>वसंतदादा शाळा सोमेश्वरवाडी येथे विद्युत विषयक कामे करणे.</t>
  </si>
  <si>
    <t>पाषाण व सुतारवाडी परिसरात विद्युत विषयक कामे करणे.</t>
  </si>
  <si>
    <t>पाषाण व सुतारवाडी स्मशानभूमीमध्ये विद्युत विषयक कामे करणे.</t>
  </si>
  <si>
    <t>सोमेश्वरवाडी, लमाणतांडा, पाषाण व सुतारवाडी मनपा शाळांमध्ये विद्युतविषयक कामे करणे.</t>
  </si>
  <si>
    <t>पाषाण, सोमेश्वरवाडी, सुतारवाडी मधील सुलभ शौचालयांमध्ये विद्युत विषयक कामे करणे.</t>
  </si>
  <si>
    <t>पाषाण अग्निशामक केंद्र येथे विविध सुधारणा कामे करणे.</t>
  </si>
  <si>
    <t>पाषाण अग्निशामक केंद्र येथे रंगरंगोटी करणे.</t>
  </si>
  <si>
    <t>पाषाण व सुतारवाडी भागातील म.न.पा. स्मशानभूमीमध्ये सुधारणा कामे करणे.</t>
  </si>
  <si>
    <t>पाषाण कुटी रुग्णालय येथे विकास कामे करणे.</t>
  </si>
  <si>
    <t>वेणूताई चव्हाण शाळा सुतारवाडी येथे सुधारणा कामे करणे.</t>
  </si>
  <si>
    <t>संजय निम्हण शाळा येथे दुरुस्ती कामे करणे.</t>
  </si>
  <si>
    <t>वसंतदादा पाटील शाळा येथे दुरुस्ती कामे करणे.</t>
  </si>
  <si>
    <t>पाषाण व सुतारवाडीमधील विसर्जन घाटांची दुरुस्ती कामे करणे.</t>
  </si>
  <si>
    <t>लमाणतांडा पाषाण येथे ड्रेनेज लाईन टाकणे.</t>
  </si>
  <si>
    <t>संजयगांधी वसाहत पाषाण येथे ड्रेनेज लाईन टाकणे.</t>
  </si>
  <si>
    <t>विठ्ठलनगर पाषाण येथे ड्रेनेज लाईन टाकणे.</t>
  </si>
  <si>
    <t>लमाणतांडा पाषाण सुतारवाडी येथील शौचालय दुरुस्ती करणे.</t>
  </si>
  <si>
    <t>पाषाण गावठाण, सोमेश्वरवाडी गावठाण ड्रेनेज लाईन बदलणे.</t>
  </si>
  <si>
    <t>सुतारवाडी गावठाण ड्रेनेज लाईन बदलणे.</t>
  </si>
  <si>
    <t>सुतारवाडी तापकीर गल्ली येथे ड्रेनेज लाईन बदलणे.</t>
  </si>
  <si>
    <t>सुतारवाडी प्रेमनगर मनपा शाळेमागे जुनी ड्रेनेज लाईन बदलणे.</t>
  </si>
  <si>
    <t>सुतारवाडी सापते चाळ येथे ड्रेनेज लाईन बदलणे.</t>
  </si>
  <si>
    <t>लोंढेवस्ती पाषाण येथे ड्रेनेज लाईन बदलणे.</t>
  </si>
  <si>
    <t>सोमेश्वरवाडी साईनाथनगर मध्ये ड्रेनेज लाईन बदलणे.</t>
  </si>
  <si>
    <t>सुतारवाडी मनपा शाळेमागे कोकाटे चाळ मधील व परिसर येथे ड्रेनेज लाईन बदलणे.</t>
  </si>
  <si>
    <t>संगमवाडी परिसरात रस्ते आवश्यकतेनुसार डांबरीकरण करणे</t>
  </si>
  <si>
    <t xml:space="preserve">ठुबे पार्क मधिल रस्त्यांचे पुर्नडांबरीकरण करणे </t>
  </si>
  <si>
    <t xml:space="preserve">विजय हौसिंग सोसायटी मधिल रस्त्याचे विकसन करणे </t>
  </si>
  <si>
    <t xml:space="preserve">पाटील इस्टेट परिसरातील गल्लीबोळ काँक्रीटीकरण करणे </t>
  </si>
  <si>
    <t>कृषीमहाविद्यालये ते न.ता. वाडी भुयारी मार्ग येथील जुने सडलेले काळे डेकोरेटीव्ह पोल बदलून तेथे प्रकाश व्यवस्था करणे.</t>
  </si>
  <si>
    <t>पाटकर प्लाट ( नाबार्ड इमारत ) ते अडी उबवणी केंद्र ( मुळा रोड ) डीव्हायडर मधील खराब झालेली पोलची केबल बदलणे व तदनुषंगिक विद्युत विषयक कामे करणे,</t>
  </si>
  <si>
    <t>शिवाजी ब्रिज येथील ये जा करणार्या पादचारी मार्ग येथील विद्युत विषयक कामे करणे.</t>
  </si>
  <si>
    <t>शिवाजी ब्रिज ते वृदेश्वर मंदिर तसेच गंधर्व हॉटेल ते कॉंग्रेस भवन येथे प्रकाश व्यवस्था करणे.</t>
  </si>
  <si>
    <t>पीएमसी कॉलनी यथे दुरुस्ती विषयक कामे करणे</t>
  </si>
  <si>
    <t>जनवाडी येथील समाज मंदिराची दुरुस्ती विषयक कामे करणे</t>
  </si>
  <si>
    <t>वाकडेवाडी पीएमसी कॉलनी येथे दुरुस्ती विषयक कामे करणे</t>
  </si>
  <si>
    <t>मुळारोड येथील टॅॉयलेट अद्यावत करणे</t>
  </si>
  <si>
    <t>पाटील इस्टेट,पाटकर प्लॉट, खैरेवाडी मधिल शौचालयांची कामे करणे</t>
  </si>
  <si>
    <t>गोखलेनगर, जनवाडी जनता वसाहत येथील शौचालय विकसित करणे</t>
  </si>
  <si>
    <t>आदर्शनगर मुळारोड परिसरातील शौचालय विकसनाची कामे करणे</t>
  </si>
  <si>
    <t xml:space="preserve">गोखलेनगर मुळारोड व इतर सार्वजनिक शौचालयाची रंगरंगोटी व इतर तदनुषंगिक कामे करणे </t>
  </si>
  <si>
    <t>पाटील इस्टेट,पाटकर प्लॉट येथे ड्रेनेज लाईन बदलणे व चेंबर दुरुस्त करणे</t>
  </si>
  <si>
    <t>नतावाडी, खैरेवाडी शिवाजीनगर परिसरात ड्रेनेज लाईन बदलणे व चेंबर दुरुस्त करणे</t>
  </si>
  <si>
    <t>गोखलेनगर परिसरात ड्रेनेज लाईन बदलणे व चेंबर दुरुस्त करणे</t>
  </si>
  <si>
    <t>जनवाडी जनता वसाहत परिसरात ड्रेनेज लाईन बदलणे व चेंबर दुरुस्त करणे</t>
  </si>
  <si>
    <t>वैदुवाडी परिसरात ड्रेनेज लाईन बदलणे व चेंबर दुरुस्त करणे</t>
  </si>
  <si>
    <t xml:space="preserve">नरगिसदत्त रोड व परिसरात डांबरीकरण करणे व इतर तदनुषंगिक कामे करणे </t>
  </si>
  <si>
    <t>प्रभातरोड भांडारकर रोड परिसरात डांबरीकरण करणे</t>
  </si>
  <si>
    <t>डेक्कन भाजीमंडई व परिसरात रस्ते करणे</t>
  </si>
  <si>
    <t>शिवाजीनगर गावठाण व हांडे बिल्डींगच्या बाजुने रस्ता डांबरीकरण करणे</t>
  </si>
  <si>
    <t>भांडारकर रोड परिसरात रस्ते डांबरीकरण करणे</t>
  </si>
  <si>
    <t>बारामती होस्टेल ते कुसाळकर चौक गोखले नगर येथील जुने सडलेले काळे डेकोरेटीव्ह पोल बदलून तेथे प्रकाश व्यवस्था करणे.</t>
  </si>
  <si>
    <t>रामोशीवाडी येथील आरोग्य कोठीची दुरुस्ती विषयक कामे करणे</t>
  </si>
  <si>
    <t xml:space="preserve">घोलेरोड क्षेत्रीय कार्यालय व इतर मनपा इमारती मध्ये दुरुस्ती विषयक कामे करणे </t>
  </si>
  <si>
    <t>रामोशीवाडी व परिसरातील शौचालय दुरुस्ती विषयक कामे करणे</t>
  </si>
  <si>
    <t>वडारवाडी व परिसरात शौचालय दुरुस्ती विषयक कामे करणे</t>
  </si>
  <si>
    <t>महालेनगर व परिसरात शौचालय दुरुस्ती विषयक कामे करणे</t>
  </si>
  <si>
    <t xml:space="preserve">गुंजाळवाडी व परिसरात शौचालय दुरुस्ती विषयक कामे करणे </t>
  </si>
  <si>
    <t>पांडवनगर व हेल्थ कॅम्प परिसरात दुरुस्ती विषयक कामे करणे</t>
  </si>
  <si>
    <t>विविध ठिकाणी शौचालय दुरुस्ती विषयक कामे करणे</t>
  </si>
  <si>
    <t>रामोशीवाडी, वडारवाडी, गुंजाळवाडी, पांडवनगर व परिसरातील शौचालय दुरुस्ती विषयक कामे करणे</t>
  </si>
  <si>
    <t>वडारवाडी व परिसरात ड्रेनेज टाकणे व दुरुस्ती विषयक कामे करणे</t>
  </si>
  <si>
    <t>पांडवनगर व हेल्थ कॅम्प परिसरात ड्रेनेज लाईन टाकणे व दुरुस्ती विषयक कामे करणे</t>
  </si>
  <si>
    <t>शिवाजीनगर गावठाण परिसरात व विविध ठिकाणी ड्रेनेज दुरुस्ती विषयक कामे करणे</t>
  </si>
  <si>
    <t>गोखलेनगर, रामोशीवाडी परिसरात ड्रेनेज लाईन दुरुस्ती विषयक कामे करणे</t>
  </si>
  <si>
    <t>धनकवडी सहकारनगर कार्यालय अंतर्गत टांगेवाला कॉलनी व परिसरात विविध ठिकाणी विद्युत विषयक कामे करणे.</t>
  </si>
  <si>
    <t>धनकवडी सहकारनगर कार्यालय अंतर्गत नवजीवन कॉलनी येथे व विविध ठिकाणी ड्रेनेज लाईन विकसित करणे व तदनुषंगिक कामे करणे.</t>
  </si>
  <si>
    <t>धनकवडी सहकारनगर कार्यालय अंतर्गत पद्मावती वसाहत व परिसरातील फुटपाथ दुरुस्तीची कामे करणे .</t>
  </si>
  <si>
    <t>धनकवडी सहकारनगर कार्यालय अंतर्गत पद्मावती व शिवदर्शन परिसर व विविध ठिकाणी विद्युत विषयक कामे करणे.</t>
  </si>
  <si>
    <t>धनकवडी सहकारनगर कार्यालय अंतर्गत प्रभागात आण्णाभाऊ साठे वसाहत व विविध ठिकाणी ड्रेनेज लाईन टाकणे</t>
  </si>
  <si>
    <t>धनकवडी सहकारनगर कार्यालय अंतर्गत मधील पद्मावती,मोगल वसाहत,नवजीवन सोसायटी,समता सोसायटी व विविध ठिकाणी जेट मशीनच्या साहाय्याने ड्रेनेज लाईन साफ करणे व ड्रेनेज विषयक दुरुस्ती करणे</t>
  </si>
  <si>
    <t>धनकवडी सहकारनगर कार्यालय अंतर्गत जयमल्हार वसाहत व विविध ठिकाणी शौचालय दुरुस्ती विषयक कामे करणे</t>
  </si>
  <si>
    <t xml:space="preserve">धनकवडी सहकारनगर कार्यालय अंतर्गत पुणे मनपाच्या आरोग्य कोठ्या देखभाल दुरुस्तीची व तदनुषंगिक कामे करणे </t>
  </si>
  <si>
    <t>धनकवडी सहकारनगर कार्यालय अंतर्गत पद्मावती, शिवदर्शन परिसरातील विविध ठिकाणचे समाजमंदिर देखभाल दुरुस्ती व रंगरंगोटी विषयक कामे करणे</t>
  </si>
  <si>
    <t>धनकवडी सहकारनगर कार्यालय अंतर्गत संभाजी नगर येथे ड्रेनेज लाईन टाकणे व कॉन्क्रीट करणे.</t>
  </si>
  <si>
    <t>धनकवडी सहकारनगर कार्यालय अंतर्गत चव्हाण नगर येथील जुन्या जीर्ण झालेल्या ड्रेनेज लाईन बदलणे .</t>
  </si>
  <si>
    <t>धनकवडी सहकारनगर कार्यालय अंतर्गत तळजाई वसाहत येथील ड्रेनेज लाईन बदलणे .</t>
  </si>
  <si>
    <t>धनकवडी सहकारनगर कार्यालय अंतर्गत तळजाई वसाहत येथे कॉन्क्रीट व फरशीची कामे करणे .</t>
  </si>
  <si>
    <t xml:space="preserve">धनकवडी सहकारनगर कार्यालय अंतर्गत दाते बस स्टॉप येथील शौचालय दुरुस्तीची कामे करणे </t>
  </si>
  <si>
    <t>धनकवडी सहकारनगर कार्यालय अंतर्गत सहकारनगर २ मध्ये व विविध ठिकाणी विद्युत विषयक कामे करणे.</t>
  </si>
  <si>
    <t>धनकवडी सहकारनगर कार्यालय अंतर्गत विविध ठिकाणी शौचालय दुरुस्ती विषयक कामे करणे.</t>
  </si>
  <si>
    <t>धनकवडी सहकारनगर कार्यालय अंतर्गत विविध ठिकाणी गल्लीबोळ कॉंक्रीटीकरण करणे.</t>
  </si>
  <si>
    <t>धनकवडी सहकारनगर कार्यालय अंतर्गत विविध ठिकाणी शहाबाद फरशी व तदनुषंगिक कामे करणे.</t>
  </si>
  <si>
    <t>धनकवडी सहकारनगर कार्यालय अंतर्गत विविध ठिकाणी रस्त्याचे डांबरीकरण कामे करणे.</t>
  </si>
  <si>
    <t>धनकवडी सहकारनगर कार्यालय अंतर्गत विविध ठिकाणी ड्रेनेज लाईन टाकणे.</t>
  </si>
  <si>
    <t>धनकवडी सहकारनगर कार्यालय अंतर्गत विविध ठिकाणी ड्रेनेज चेंबर दुरुस्तीची कामे करणे.</t>
  </si>
  <si>
    <t>धनकवडी सहकारनगर कार्यालय अंतर्गत विविध ठिकाणी पावसाळी लाईन व ड्रेनेज चेंबर साफसफाई विषयक कामे करणे.</t>
  </si>
  <si>
    <t>धनकवडी सहकारनगर कार्यालय अंतर्गत विविध ठिकाणी मनपा इमारती, समाज मंदिर व शाळेचे दुरुस्तीची भवन विषयक कामे करणे.</t>
  </si>
  <si>
    <t>धनकवडी सहकारनगर कार्यालय अंतर्गत गवनि भागात दुरुस्ती विषयक कामे करणे.</t>
  </si>
  <si>
    <t>धनकवडी सहकारनगर कार्यालय अंतर्गत विविध ठिकाणी शौचालय दुरुस्ती विषयक व तदनुषंगिक कामे करणे.</t>
  </si>
  <si>
    <t>धनकवडी सहकारनगर कार्यालय अंतर्गत विविध ठिकाणी गल्लीबोळ कॉंक्रीटीकरण करणे व तदनुषंगिक कामे करणे.</t>
  </si>
  <si>
    <t>धनकवडी सहकारनगर कार्यालय अंतर्गत विविध ठिकाणी ड्रेनेज चेंबर दुरुस्तीची कामे करणे व तदनुषंगिक कामे करणे.</t>
  </si>
  <si>
    <t xml:space="preserve">धनकवडी सहकारनगर कार्यालय अंतर्गत तळजाई ग्रीन, भोकसे नगर व विविध ठिकाणी विद्युत विषयक कामे करणे. </t>
  </si>
  <si>
    <t xml:space="preserve">धनकवडी सहकारनगर कार्यालय अंतर्गत धनकवडी, आंबेगाव पठार सर्व्हे न १८,१९ येथे रस्ते विषयक कामे करणे. </t>
  </si>
  <si>
    <t>धनकवडी सहकारनगर कार्यालय अंतर्गत सर्व्हे २५, २९ व इतर ठिकाणी ड्रेनेज लाईन विषयक कामे करणे .</t>
  </si>
  <si>
    <t>धनकवडी सहकारनगर कार्यालय अंतर्गत राम मंदिर परिसर, जिजामाता चौक परिसरात व विविध ठिकाणी विद्युत विषयक कामे करणे .</t>
  </si>
  <si>
    <t>धनकवडी सहकारनगर कार्यालय अंतर्गत सूर्या चौक, गणेश नगर व परिसरात ड्रेनेज लाईन कामे करणे .</t>
  </si>
  <si>
    <t>धनकवडी सहकारनगर कार्यालय अंतर्गत राजे चौक गल्ली न ३,४ परिसरात व विविध ठिकाणी विद्युत विषयक व तदनुषंगिक कामे करणे .</t>
  </si>
  <si>
    <t>धनकवडी सहकारनगर कार्यालय अंतर्गत आंबेगाव पठार व इतर ठिकाणी येथे ड्रेनेज लाईन टाकणे व तदनुषंगिक कामे करणे .</t>
  </si>
  <si>
    <t>धनकवडी सहकारनगर कार्यालय अंतर्गत स्वामी सदन सोसायटी व नवयुग चौक परिसरात रस्ते डांबरीकरण करणे.</t>
  </si>
  <si>
    <t>धनकवडी सहकारनगर कार्यालय अंतर्गत धनकवडी आंबेगाव पठार व परिसरात ड्रेनेज लाईन टाकणे व तदनुषंगिक कामे करणे</t>
  </si>
  <si>
    <t>धनकवडी सहकारनगर कार्यालय अंतर्गत सर्व्हे न २८, ३२ व विविध ठिकाणी रस्ते डांबरीकरण करणे .</t>
  </si>
  <si>
    <t>धनकवडी सहकारनगर कार्यालय अंतर्गत आंबेगाव पठार, जिजामाता चौक परिसरात विविध ठिकाणी रस्ते दुरुस्ती विषयक कामे करणे.</t>
  </si>
  <si>
    <t xml:space="preserve">धनकवडी सहकारनगर कार्यालय अंतर्गत आंबेगाव पठार निलगिरी चौक सर्व्हे नं. २५,२६,२८ येथे व विविध ठिकाणी रस्ते विषयक व तदनुषंगिक कामे करणे </t>
  </si>
  <si>
    <t>धनकवडी सहकारनगर कार्यालय अंतर्गत आंबेगाव पठार स.न १५,१६ व १८ येथे व विविध ठिकाणी रस्ते विषयक तदनुषंगिक कामे करणे.</t>
  </si>
  <si>
    <t>धनकवडी सहकारनगर कार्यालय अंतर्गत स.न २२,२३,२४ व २५ परिसरात व विविध ठिकाणी पावसाळी चेम्बर दुरुस्ती व तदनुषंगिक कामे करणे.</t>
  </si>
  <si>
    <t>धनकवडी सहकारनगर कार्यालय अंतर्गत मनपा इमारतीची देखभाल दुरुस्ती करणे व तदनुषंगिक कामे करणे.</t>
  </si>
  <si>
    <t>धनकवडी सहकारनगर कार्यालय अंतर्गत रस्ते कॉंक्रीट करणे .</t>
  </si>
  <si>
    <t>धनकवडी सहकारनगर कार्यालय अंतर्गत विविध ठिकाणी ड्रेनेज लाईन दुरुस्ती करणे व तदनुषंगिक कामे करणे .</t>
  </si>
  <si>
    <t>धनकवडी सहकारनगर कार्यालय अंतर्गत मोहननगर, वनराई कॉलनी येथे व विविध ठिकाणी ड्रेनेज लाईन टाकणे व तदनुषंगिक कामे करणे .</t>
  </si>
  <si>
    <t>धनकवडी सहकारनगर कार्यालय अंतर्गत धनकवडी येथे रस्ते दुरुस्ती विषयक दुरुस्ती विषयक व तदनुषंगिक कामे करणे .</t>
  </si>
  <si>
    <t>धनकवडी सहकारनगर कार्यालय अंतर्गत विविध ठिकाणी पेव्हिंग ब्लॉक बसविणे व तदनुषंगिक कामे करणे .</t>
  </si>
  <si>
    <t>धनकवडी सहकारनगर कार्यालय अंतर्गत शिवशंकर चौक मोहननगर जवाहर बेकरी येथे रस्ते डांबरीकरण करणे व तदनुषंगिक कामे करणे.</t>
  </si>
  <si>
    <t>धनकवडी सहकारनगर कार्यालय अंतर्गत सर्व्हे नं. ३४,३५ येथे रस्ते देखभाल दुरुस्ती करणे .</t>
  </si>
  <si>
    <t>धनकवडी सहकारनगर कार्यालय अंतर्गत ड्रेनेज लाईन टाकणे व तदनुषंगिक कामे करणे .</t>
  </si>
  <si>
    <t>धनकवडी सहकारनगर कार्यालय अंतर्गत भारती विद्यापीठ परिसरात व विविध ठिकाणी ड्रेनेज लाईन टाकणे .</t>
  </si>
  <si>
    <t>धनकवडी सहकारनगर कार्यालय अंतर्गत विविध ठिकाणी ड्रेनेज चेंबर दुरुस्ती करणे व समपातळीत घेणे.</t>
  </si>
  <si>
    <t>धनकवडी सहकारनगर कार्यालय अंतर्गत चैतन्यनगर राजमुद्रा सोसायटी, गुलाब नगर येथे रस्ते विषयक तदनुषंगिक कामे करणे</t>
  </si>
  <si>
    <t>धनकवडी सहकारनगर कार्यालय अंतर्गत विविध ठिकाणी पावसाळी चेंबर दुरुस्ती करणे व समपातळीत घेणे.</t>
  </si>
  <si>
    <t>धनकवडी सहकारनगर कार्यालय अंतर्गत प्रभागात विविध ठिकाणी रस्ते दुरुस्ती व फुटपाथ दुरुस्ती करणे.</t>
  </si>
  <si>
    <t>धनकवडी सहकारनगर कार्यालय अंतर्गत मनपा इमारतीची देखभाल दुरुस्ती करणे.</t>
  </si>
  <si>
    <t>धनकवडी सहकारनगर कार्यालय येथे व प्रभागात विविध ठिकाणी शौचालय दुरुस्ती करणे.</t>
  </si>
  <si>
    <t xml:space="preserve">धनकवडी सहकारनगर कार्यालय अंतर्गत वि.स.खांडेकर शाळे मधील विविध विकासाची कामे करणे </t>
  </si>
  <si>
    <t>तुकाई नगर परीसरात ड्रेनेज लाईन टाकणे.</t>
  </si>
  <si>
    <t>वडगाव बुद्रुक माणिकबाग परिसरात विद्यूत विषयक कामे करणे.</t>
  </si>
  <si>
    <t xml:space="preserve">वडगाव बुद्रुक माणिकबाग परिसरात प्रकाश व्यवस्थेत सुधारणा कामे करणे </t>
  </si>
  <si>
    <t xml:space="preserve">वडगाव बु माणिकबाग परिसारत विविध कामे करणे. </t>
  </si>
  <si>
    <t xml:space="preserve">नॅशनल पार्क ए १ ते ए ६ येथे येथे रस्ते कॉंक्रीटीकरण करणे. </t>
  </si>
  <si>
    <t>वडगाव माणिकबाग परिसरातील सार्वजनिक शौचालय देखभाल दुरुस्ती विषयक कामे करणे.</t>
  </si>
  <si>
    <t>वडगाव माणिकबाग परिसरातील पुणे मनपा मिळकतीची देखभाल दुरुस्ती विषयक कामे करणे.</t>
  </si>
  <si>
    <t xml:space="preserve">वडगाव माणिकबाग परिसरात साईड पट्टी कॉंक्रीट करणे. </t>
  </si>
  <si>
    <t>वडगाव माणिकबाग परीसरातील पुणे मनपा समाज मंदिर मधील देखभाल दुरुस्ती विषयक कामे करणे.</t>
  </si>
  <si>
    <t xml:space="preserve">वडगाव माणिकबाग परीसरात रस्ते विकसित करणे. </t>
  </si>
  <si>
    <t>वडगाव माणिकबाग परीसरात रस्ते कॉंक्रीट करणे.</t>
  </si>
  <si>
    <t>नांदेड सिटी सनसिटी मधील परिसरातील विविध ठिकाणी ड्रेनेज लाईन साफसफाई टाकणे.</t>
  </si>
  <si>
    <t>नांदेड सिटी सनसिटी मध्ये विद्यूत विषयक कामे करणे.</t>
  </si>
  <si>
    <t>नांदेड सिटी परिसरा लगत ड्रेनेज लाईन साफसफाई विषयक कामे करणे.</t>
  </si>
  <si>
    <t xml:space="preserve">सनसिटी परिसरात साईड पट्टी कॉंक्रीट करणे. </t>
  </si>
  <si>
    <t>नांदेड, सनसिटी परिसरात सार्वजनिक शौचालय देखभाल दुरुस्ती विषयक कामे करणे.</t>
  </si>
  <si>
    <t>नांदेड, सनसिटी परिसरातील पुणे मनपा मिळकतीची देखभाल दुरुस्ती विषयक कामे करणे.</t>
  </si>
  <si>
    <t>धायरी अंबाईदरा येथे रस्ता करणे.</t>
  </si>
  <si>
    <t>धायरी गाव येथे विविध ठिकाणी रस्ता करणे .</t>
  </si>
  <si>
    <t xml:space="preserve">धायरी गाव मध्ये ड्रेनेज लाईन सुधारणा विषयक कामे करणे </t>
  </si>
  <si>
    <t xml:space="preserve">धायरी व रायकर मळा येथे रस्ते विषयक कामे करणे </t>
  </si>
  <si>
    <t>कोळेवाडी येथे रस्ता विषयक कामे करणे .</t>
  </si>
  <si>
    <t xml:space="preserve">धायरी आंबेगाव येथील पुणे मनपा इमारती मध्ये भवन विषयक कामे करणे </t>
  </si>
  <si>
    <t xml:space="preserve">धायरी आंबेगाव परिसरातील समाजमंदिर दुरुस्ती विषयक कामे करणे </t>
  </si>
  <si>
    <t xml:space="preserve">धायरी आंबेगाव परिसरात सार्वजनिक शौचालय दुरुस्तीची कामे करणे. </t>
  </si>
  <si>
    <t xml:space="preserve">नऱ्हे परिसरात ड्रेनेज लाईन विकसित करणे व देखभाल दुरुस्ती विषयक कामे करणे. </t>
  </si>
  <si>
    <t>महादेवनगर परिसर ड्रेनेज लाईन विकसित करणे.</t>
  </si>
  <si>
    <t>आनंदविहार फेज 2 परिसरात रस्ते डांबरीकरण करणे.</t>
  </si>
  <si>
    <t xml:space="preserve">वडगाव बुद्रुक माणिकबाग गणेश विसर्जन विषयक कामे करणे. </t>
  </si>
  <si>
    <t>निरंजन पार्क येथे ड्रेनेज लाईन विकसित करणे.</t>
  </si>
  <si>
    <t>सनसिटी परिसरात ड्रेनेज लाईन विकसित करणे.</t>
  </si>
  <si>
    <t xml:space="preserve">खडकवासला गावठाण नवीन पोल बसवून प्रकाश व्यवस्थेत सुधारणा करणे. </t>
  </si>
  <si>
    <t>धायरी आंबेगाव परिसरात गणेशोत्सव विसर्जन विषयक कामे करणे .</t>
  </si>
  <si>
    <t xml:space="preserve">धायरी आंबेगाव परिसरात स्वच्छ सर्वेक्षण संबधित कामे करणे </t>
  </si>
  <si>
    <t>नऱ्हे परिसरातील ड्रेनेज लाईन विकसित करणे.</t>
  </si>
  <si>
    <t>धायरी परिसरातील रस्ते विकसित करणे.</t>
  </si>
  <si>
    <t xml:space="preserve">धायरी बेनकर वस्ती परिसरात नवीन पोल बसवून प्रकाश व्यवस्थेत सुधारणा करणे. </t>
  </si>
  <si>
    <t xml:space="preserve">धायरीगाव ते पारी कंपनी चौक मुख्य रस्त्यावर नवीन पोल बसवून प्रकाश व्यवस्थेत सुधारणा करणे. </t>
  </si>
  <si>
    <t xml:space="preserve">नऱ्हे इंडस्ट्रीयल एरिया मुख्य रस्त्यावर प्रकाश व्यवस्थेत सुधारणा करणे. </t>
  </si>
  <si>
    <t xml:space="preserve">कर्वेनगर परिसरात पावसाळी लाईन टाकणे व दुरुस्ती करणे. </t>
  </si>
  <si>
    <t>शिव कॉलनी - संत नगर लेन नं १४ येथील अंतर्गत रस्ते विषयक कामे करणे</t>
  </si>
  <si>
    <t>शेवाळेवाडी येथे शौचालय दुरुस्ती विषयक कामे करणे.</t>
  </si>
  <si>
    <t>मांजरी बुद्रुक येथे शौचालय दुरुस्ती विषयक कामे करणे.</t>
  </si>
  <si>
    <t>केशवनगर येथील शौचालय दुरुस्ती विषयक कामे करणे.</t>
  </si>
  <si>
    <t>मांजरी बुद्रुक येथे ड्रेनेज दुरुस्ती विषयक कामे करणे.</t>
  </si>
  <si>
    <t>मगरपट्टा परिसरात ड्रेनेज लाईन दुरुस्ती व चेंबर दुरुस्ती करणे.</t>
  </si>
  <si>
    <t>संपुर्ण प्रभागामध्ये शौचालय दुरुस्ती विषयक कामे करणे.</t>
  </si>
  <si>
    <t>संपुर्ण प्रभागामध्ये मुतारी दुरुस्ती विषयक कामे करणे.</t>
  </si>
  <si>
    <t>कै.दौलतराव मगर शाळेतील दुरुस्ती व विविध विकास कामे करणे.</t>
  </si>
  <si>
    <t>कै. लक्ष्मीबाई मगर शाळेतील दुरुस्ती व विविध विकास कामे करणे.</t>
  </si>
  <si>
    <t>कै.आण्णासाहेब मगर मनपा दवाखान्याची दुरुस्ती विषयक कामे करणे.</t>
  </si>
  <si>
    <t>मगरपट्टा परिसरात फुटपाथ दुरुस्ती व तदनुषंगिक कामे करणे.</t>
  </si>
  <si>
    <t>शिंदे वस्ती परिसरातील शौचालय व मुतारी दुरुस्ती विषयक कामे करणे.</t>
  </si>
  <si>
    <t>भीमनगर, मिरेकर वस्ती परिसरातील शौचालय व मुतारी दुरुस्ती विषयक कामे करणे.</t>
  </si>
  <si>
    <t>अमरधाम स्मशानभुमी मध्ये विविध विकास कामे करणे.</t>
  </si>
  <si>
    <t xml:space="preserve">सातववाडी-गोंधळेनगर परिसरातील शौचालय दुरुस्ती करणे </t>
  </si>
  <si>
    <t>हडपसर- मुंढवा कार्यालय इमारत स्थापत्य विषयक देखभाल दुरुस्ती विषयक कामे करणे</t>
  </si>
  <si>
    <t>हडपसर- मुंढवा कार्यालय इमारत विद्युत देखभाल दुरुस्ती विषयक कामे करणे</t>
  </si>
  <si>
    <t xml:space="preserve">हडपसर गाव, गाडीतळ परिसरातील शौचालय व मुतारी दुरुस्ती करणे </t>
  </si>
  <si>
    <t>मांजरी बुद्रुक येथे झेड कॉर्नर परिसरामध्ये रस्ते विकसित करणे.</t>
  </si>
  <si>
    <t>मांजरी बुद्रुक येथे झेड कॉर्नर परिसरामध्ये ड्रेनेज विषयक कामे करणे.</t>
  </si>
  <si>
    <t>मांजरी येथे साई नगरी येथे रस्ते विकसित करणे.</t>
  </si>
  <si>
    <t>राजमाता चौक व परिसर येथे रस्ते विकसित करणे.</t>
  </si>
  <si>
    <t>मांजरी बुद्रुक येथे साई मेडिकल परिसरामध्ये ड्रेनेज विषयक कामे करणे.</t>
  </si>
  <si>
    <t>केशवनगर परिसरामध्ये ड्रेनेज विषयक कामे करणे.</t>
  </si>
  <si>
    <t>मांजरी बुद्रुक येथील घावटे वस्ती परिसरामध्ये रस्ते विकसित करणे.</t>
  </si>
  <si>
    <t>मांजरी बुद्रुक येथील गुरुदत्त सोसायटी येथे रस्ते विकसित करणे.</t>
  </si>
  <si>
    <t>केशवनगर येथे विविध ठिकाणी इंटरलॉकिंग ब्लॉक बसविणे.</t>
  </si>
  <si>
    <t>मांजरी बुद्रुक येथे शिंगोटे पार्क व परिसरात रस्ते विकसित करणे.</t>
  </si>
  <si>
    <t>मांजरी बुद्रुक येथे समृद्धी कॉलनी परिसरामध्ये रस्ते विकसित करणे.</t>
  </si>
  <si>
    <t>केशवनगर व परिसरामधील अंतर्गत गल्लीबोळ कॉक्रीटीकरण करणे.</t>
  </si>
  <si>
    <t>मांजरी बु. येथे जिजाऊ कॉलनी परिसरामध्ये रस्ते विकसित करणे.</t>
  </si>
  <si>
    <t>शेवाळवाडी येथे विविध ठिकाणी इंटरलॉकिंग ब्लॉक बसविणे.</t>
  </si>
  <si>
    <t>मांजरी बु. गावठाण परिसरात इंटरलॉकिंग ब्लॉक बसविणे.</t>
  </si>
  <si>
    <t xml:space="preserve">फुरसुंगी येथील पवार आळी कॅनोल ते स्मशानभुमी पर्यंत प्रकाश व्यवस्था करणे. </t>
  </si>
  <si>
    <t xml:space="preserve">मांजरी बु. आकाश लॉन्स समोरील रस्त्यावर प्रकाश व्यवस्था करणे. </t>
  </si>
  <si>
    <t>ओरिएंट पार्क ते हॅन्डबॉल स्टेडीयम येथे ड्रेनेज लाईन टाकणे</t>
  </si>
  <si>
    <t>माळवाडी आंबिका जनरल स्टोअर्स ते खंदारे घरापर्यंत ड्रेनेज लाईन टाकणे</t>
  </si>
  <si>
    <t>आण्णासाहेब मगर कॉलेज येथे मोठ्या व्यासाची ड्रेनेज लाईन टाकणे</t>
  </si>
  <si>
    <t>केशवनगर रेणुका माता मंदिर, कुंभार वाडा येथे रस्ते विकसित करणे</t>
  </si>
  <si>
    <t>मगरपट्टा परिसरात डांबरीकरण करणे.</t>
  </si>
  <si>
    <t>मगरपट्टा परिसरात ड्रेनेज विषयक कामे करणे.</t>
  </si>
  <si>
    <t>मगरपट्टा परिसरात थर्मोप्लास्टिक पट्टे मारणे.</t>
  </si>
  <si>
    <t>मगरपट्टा परिसरात ड्रेनेज लाईन टाकणे व कॉक्रीट करणे.</t>
  </si>
  <si>
    <t>लोहिया नगर येथे ड्रेनेज लाईन टाकणे व कॉक्रीटीकारण करणे.</t>
  </si>
  <si>
    <t>मगरपट्टा परिसरामध्ये विद्युत विषयक कामे करणे</t>
  </si>
  <si>
    <t>यश हॉस्पिटल समोरील रोडवर विद्युत विषयक कामे करणे</t>
  </si>
  <si>
    <t>सातववाडी गोंधळेनगर येथे विद्युत विषयक कामे करणे</t>
  </si>
  <si>
    <t>सातववाडी हेमंत करकरे उद्यान समोरील रोडवर विद्युत विषयक कामे करणे</t>
  </si>
  <si>
    <t xml:space="preserve">हनुमान मंदिर ते आबणे दवाखाना येथील रस्ता कॉक्रिटीकरण करणे. </t>
  </si>
  <si>
    <t xml:space="preserve">साईनाथ वसाहत परिसरात रस्ते कॉक्रिटीकरण करणे. </t>
  </si>
  <si>
    <t>गोंधळेनगर - सातववाडी भागामध्ये पेव्हींग ब्लॉक बसविणे.</t>
  </si>
  <si>
    <t xml:space="preserve">महात्मा फुले वसाहत परिसरात रस्ते कॉक्रिटीकरण करणे. </t>
  </si>
  <si>
    <t xml:space="preserve">बापुजीबुवा मंदिर समोरील परिसरात रस्ते कॉक्रिट करणे. </t>
  </si>
  <si>
    <t xml:space="preserve">ससाणेनगर गल्ली क्र. ३ मध्ये ड्रेनेज लाईन टाकणे </t>
  </si>
  <si>
    <t xml:space="preserve">ससाणेनगर गल्ली क्र. ३ मध्ये रस्ते कॉक्रिट करणे. </t>
  </si>
  <si>
    <t xml:space="preserve">रामोशी आळी हडपसर गाव परिसरात रस्ते कॉक्रिट करणे. </t>
  </si>
  <si>
    <t xml:space="preserve">भोरीपडळ भागामध्ये रस्ते कॉक्रिट करणे. </t>
  </si>
  <si>
    <t xml:space="preserve">भोरीपडळ भागामध्ये ड्रेनेज लाईन टाकणे </t>
  </si>
  <si>
    <t xml:space="preserve">बापुजीबुवा मंदिर समोरील परिसरात ड्रेनेज लाईन टाकणे </t>
  </si>
  <si>
    <t>सातववाडी गोंधळेनगर परिसरात पेव्हींग ब्लॉक बसविणे</t>
  </si>
  <si>
    <t>फुरसुंगी येथील पॉवर हाउस जवळ ड्रेनेज लाईन विकसित करणे.</t>
  </si>
  <si>
    <t>फुरसुंगी येथील पॉवर हाउस जवळ रस्ता विकसित करणे.</t>
  </si>
  <si>
    <t>फुरसुंगी येथील गंगानगर येथे ड्रेनेज लाईन विकसित करणे.</t>
  </si>
  <si>
    <t>फुरसुंगी येथील गंगानगर येथे रस्ता विकसित करणे.</t>
  </si>
  <si>
    <t>फुरसुंगी येथील गुरुदत्त कॉलनी येथे ड्रेनेज लाईन विकसित करणे.</t>
  </si>
  <si>
    <t>फुरसुंगी येथील गुरुदत्त कॉलनी येथे रस्ते विकसित करणे.</t>
  </si>
  <si>
    <t>फुरसुंगी येथील भेकराईनगर परिसरात ड्रेनेज लाईन विकसित करणे.</t>
  </si>
  <si>
    <t>फुरसुंगी येथील भेकराईनगर परिसरात रस्ते विकसित करणे.</t>
  </si>
  <si>
    <t>फुरसुंगी येथील भेकराईनगर परिसरात विद्युत विषयक कामे करणे</t>
  </si>
  <si>
    <t>फुरसुंगी येथे तुकाई दर्शन परिसरात विद्युत विषयक कामे करणे</t>
  </si>
  <si>
    <t>फुरसुंगी ढमाळवाडी, पापडेवस्ती परिसरात विद्युत विषयक कामे करणे</t>
  </si>
  <si>
    <t>फुरसुंगी येथील पॉवर हाउस, भेकराईनगर परिसरात ड्रेनेज लाईन विकसित करणे.</t>
  </si>
  <si>
    <t>फुरसुंगी येथील पॉवर हाउस, भेकराईनगर परिसरात रस्ते विकसित करणे.</t>
  </si>
  <si>
    <t>फुरसुंगी येथे विविध ठिकाणी पेविंग ब्लॉक्स बसविणे.</t>
  </si>
  <si>
    <t>भेकराईनगर गजानन नगर परिसरात रस्ते विकसित करणे</t>
  </si>
  <si>
    <t>फुरसुंगी येथे विविध ठिकाणी रस्ते तयार करणे.</t>
  </si>
  <si>
    <t>फुरसुंगी गाव इंदिरा वसाहत अंतर्गत रोड येथे भूमिगत केबलचे काम करणे.</t>
  </si>
  <si>
    <t xml:space="preserve">मांजरी मुंढवा रोड मोरे मॉल शेजारील भागात रस्ते करणे. </t>
  </si>
  <si>
    <t xml:space="preserve">फुरसुंगी गाव चंदवाडी कँनॉल ते कामठेमळा रोड प्रकाश व्यवस्था करणे </t>
  </si>
  <si>
    <t>फुरसुंगी गाव इंदिरा वसाहत अंतर्गत रोड पेव्हिंग ब्लॉक बसविणे.</t>
  </si>
  <si>
    <t xml:space="preserve">केशवनगर श्रीराम कॉलनी परिसरात ड्रेनेज लाईन टाकणे </t>
  </si>
  <si>
    <t xml:space="preserve">केशवनगर श्रीराम कॉलनी परिसरात रस्ते कॉंक्रीटकरण करणे. </t>
  </si>
  <si>
    <t>मांजरी बुद्रुक येथे चिंतामणी नगर परिसरात रस्ते विकसित करणे.</t>
  </si>
  <si>
    <t>मांजरी बुद्रुक मधील सिल्व्हर ओक येथे रस्ते विकसित करणे.</t>
  </si>
  <si>
    <t>मांजरी बुद्रुक लक्ष्मी टॉवर येथे रस्ते विकसित करणे.</t>
  </si>
  <si>
    <t>शेवाळेवाडी येथे परिसरात ड्रेनेज विषयक कामे करणे.</t>
  </si>
  <si>
    <t>केशवनगर येथे विविध ठिकाणी रस्ते विकसित करणे.</t>
  </si>
  <si>
    <t>अण्णासाहेब मगर कॉलेजच्या रस्त्याचे दक्षिणेकडून बाजूस फुटपाथ करणे.</t>
  </si>
  <si>
    <t xml:space="preserve">माळवाडी सर्वे.नं. १६५ येथे ड्रेनेज लाईन टाकणे. </t>
  </si>
  <si>
    <t xml:space="preserve">माळवाडी येथील गार्डनला संरक्षण जाळी बसविणे. </t>
  </si>
  <si>
    <t>साडेसतरानळी स.नं. १९५ ठाणगेनगर येथे नविन ड्रेनेज लाईन विकसित करणे.</t>
  </si>
  <si>
    <t xml:space="preserve">केशवनगर येथील शंकर नगर मध्ये ड्रेनेज लाईन टाकणे. </t>
  </si>
  <si>
    <t>साडेसतरानळी स.नं. १९५ ठाणगेनगर येथे नविन रस्ता विकसित करणे.</t>
  </si>
  <si>
    <t xml:space="preserve">बापुजी बुवा रासकर चाळ सातववाडी या ठिकाणी बोअरवेल घेणे </t>
  </si>
  <si>
    <t>वेताळबाबा वसाहत येथे ड्रेनेज लाईन टाकणे व कॉंक्रिटीकरण करणे.</t>
  </si>
  <si>
    <t>नवीन कॅनॉल हडपसर पांढरेमळा येथील कॅनॉलवर घाट बंधणे.</t>
  </si>
  <si>
    <t>हिंगणेमळा या ठिकाणी गल्ली.नं. ५ येथे ड्रेनेज लाईन टाकणे.</t>
  </si>
  <si>
    <t>चार नळ सताववाडी येथे रोडवरील फुटपाथचे ब्लॉक बसविणे.</t>
  </si>
  <si>
    <t xml:space="preserve">फुरसुंगी गाव भाजी मंडई ते व़ॉलनट स्कूल रस्त्यावर प्रकाश व्यवस्था करणे </t>
  </si>
  <si>
    <t>गोसावी वस्ती, भिमनगर, वानवडी, हडपसर इंडस्ट्रीयल एरिया येथे ड्रेनेज लाईन साफसफाई विषयक कामे करणे.</t>
  </si>
  <si>
    <t>वैदुवाडी येथे विदयुत विषयक कामे करणे.</t>
  </si>
  <si>
    <t>भिमनगर येथे व विविध ठिकाणी ड्रेनेज विषयक कामे करणे</t>
  </si>
  <si>
    <t>भिमनगर येथे व विविध ठिकाणी कॉक्रिट विषयक कामे करणे</t>
  </si>
  <si>
    <t>बी टी कवडे मुख्य रस्ता येथे मुख्य रस्तावर थर्माप्लास्टिक पेट मारणे.</t>
  </si>
  <si>
    <t>वानवडी गावठाण व विविध ठिकाणी ड्रेनेज विषयक कामे करणे.</t>
  </si>
  <si>
    <t>जांभुळकर मळा व विविध ठिकाणी ड्रेनेज विषयक कामे करणे.</t>
  </si>
  <si>
    <t>वानवडी गावठाण, भिमनगर येथे शौचालय दुरूस्ती विषयक कामे करणे.</t>
  </si>
  <si>
    <t>शंकरमठ, अलकुंटे वस्ती येथे ड्रेनेज लाईन टाकणे व दुरूस्ती विषयक कामे करणे.</t>
  </si>
  <si>
    <t>भिमनगर येथे ड्रेनेज दुरूस्ती विषयक कामे करणे.</t>
  </si>
  <si>
    <t>वैदुवाडी येथे ड्रेनेज लाईन टाकणे.</t>
  </si>
  <si>
    <t>वानवडी, हडपसर इडस्ट्रीयल एरिया येथे थर्माप्लास्टीक पेंट मारणे</t>
  </si>
  <si>
    <t>भिमनगर येथे ड्रेनेज लाईन टाकणे व कॉक्रिट करणे.</t>
  </si>
  <si>
    <t>स्‍वामी विवेकानंद नगर येथे ड्रेनेज लाईन टाकणे.</t>
  </si>
  <si>
    <t>गोसावी वस्ती, अमरदिप सोसायटीचे मागे व विविध ठिकाणी डेनेज लाईन टाकणे.</t>
  </si>
  <si>
    <t>वैदुवाडी, शंकरमठ,भिमनगर येथे ड्रेनेज दुरूस्ती विषयक व चेंबर दुरूस्ती विषयक कामे करणे.</t>
  </si>
  <si>
    <t>स्‍वामी विवेकानंद नगर येथे कॉक्रिट विषयक कामे करणे.</t>
  </si>
  <si>
    <t>स्‍वामी विवेकानंद नगर व विविध ठिकाणी डांबरीकरण करणे.</t>
  </si>
  <si>
    <t>जांभुळकर मळा व विविध ठिकाणी डांबरीकरण विषयक कामे करणे.</t>
  </si>
  <si>
    <t>दळवी नगर व विविध ठिकाणी ड्रेनेज लाईन टाकणे.</t>
  </si>
  <si>
    <t>दळवी नगर व विविध ठिकाणी कॉक्रिटीकरण करणे</t>
  </si>
  <si>
    <t>होले वस्ती, जांभुळकर मळा येथे ड्रेनेज लाईन टाकणे.</t>
  </si>
  <si>
    <t>सुर्यलोक नगरी व विविध ठिकाणी ड्रेनेज विषयक कामे करणे</t>
  </si>
  <si>
    <t>सुर्यलोक नगरी व विविध ठिकाणी कॉक्रिट विषयक कामे करणे</t>
  </si>
  <si>
    <t>खजुरे वस्ती येथे व विविध ठिकाणी शौचालय दुरूस्ती विषयक कामे करणे.</t>
  </si>
  <si>
    <t>बामणे गोठा व गोसावी वस्ती येथे ड्रेनेज लाईन टाकणे.</t>
  </si>
  <si>
    <t>कवडै मळा व विविध ठिकाणी ड्रेनेज विषयक कामे करणे.</t>
  </si>
  <si>
    <t>कवडै मळा व विविध ठिकाणी कॉक्रिट विषयक कामे करणे.</t>
  </si>
  <si>
    <t>गोसावी वस्ती व विविध ठिकाणी कॉक्रिट कामे करणे.</t>
  </si>
  <si>
    <t xml:space="preserve">वैदुवाडी शेट्टीबा शाळा येथे ड्रेनेज लाईन टाकणे </t>
  </si>
  <si>
    <t>वैदुवाडी व विविध ठिकाणी कॉक्रिट करणे</t>
  </si>
  <si>
    <t>दळवी नगर, भिमनगर व विविध ठिकाणी कॉक्रिट करणे</t>
  </si>
  <si>
    <t>वानवडी रामटेकडी क्षेत्रिय कार्यालयामध्ये विविध देखभाल दुरूस्ती विषयक कामे करणे</t>
  </si>
  <si>
    <t>मनपा इमारती, दवाखाने, शाळा यांची देखभाल दुरूस्ती विषयक कामे करणे</t>
  </si>
  <si>
    <t>बी टी कवडे रोड, वानवडी रोड व विविध चौक येथे थर्माप्लास्टिक पेट मारणे व कॅटस आय बसविणे.</t>
  </si>
  <si>
    <t>वानवडी येथे विदयुत विषयक कामे करणे.</t>
  </si>
  <si>
    <t>भिमनगर येथे विदयुत विषयक कामे करणे.</t>
  </si>
  <si>
    <t>शंकरमठ येथे विदयुत विषयक कामे करणे.</t>
  </si>
  <si>
    <t>येथे स्वामी विवेकानंद नगर येथे विदयुत विषयक कामे करणे.</t>
  </si>
  <si>
    <t>बी टी कवडे रोड येथे विदयुत विषयक कामे करणे.</t>
  </si>
  <si>
    <t>हडपसर इंडस्‍ट्रीयल एरिया येथे विदयुत विषयक कामे करणे.</t>
  </si>
  <si>
    <t>हडपसर इंडस्‍ट्रीयल एरिया येथे डेनेज विषयक कामे करणे.</t>
  </si>
  <si>
    <t>हडपसर इंडस्‍ट्रीयल एरिया येथे डांबरीकरण विषयक कामे करणे.</t>
  </si>
  <si>
    <t xml:space="preserve">विविध ठिकाणी कॉंक्रीट करणे </t>
  </si>
  <si>
    <t xml:space="preserve">सयद्दनगर येथे विविध ठिकाणी कॉंक्रीट करणे </t>
  </si>
  <si>
    <t xml:space="preserve">हेवन पार्क येथे विविध ठिकाणी कॉंक्रीट करणे </t>
  </si>
  <si>
    <t xml:space="preserve">हेवन पार्क/गणेशनगर/लक्ष्मी पार्क येथे विविध ठिकाणी कॉंक्रीट करणे </t>
  </si>
  <si>
    <t xml:space="preserve">पारगेनगर/ कौसरबाग परिसर येथे विविध ठिकाणी कॉंक्रीटकरणे </t>
  </si>
  <si>
    <t xml:space="preserve">कोणार्क पुराम व NIBM चौक ते इशरत बाग परिसर येथे विविध ठिकाणी कॉंक्रीट करणे </t>
  </si>
  <si>
    <t xml:space="preserve">विविध ठिकाणी रस्ते विकसित करणे </t>
  </si>
  <si>
    <t xml:space="preserve">रामटेकडी व विविध ठिकाणी डांबरीकरण करणे </t>
  </si>
  <si>
    <t xml:space="preserve">घुले चौक परिसर व विविध ठिकाणी रस्ते विषयक कामे करणे </t>
  </si>
  <si>
    <t xml:space="preserve">हेवन पार्क/गणेशनगर/लक्ष्मी पार्क येथे विविध ठिकाणी डांबरीकरणकरणे </t>
  </si>
  <si>
    <t xml:space="preserve">पारगेनगर/ कौसरबाग परिसर व विविध ठिकाणी डांबरीकरण करणे </t>
  </si>
  <si>
    <t xml:space="preserve">कोणार्क पुराम व NIBM चौक ते इशरत बाग परिसर व विविध ठिकाणी पदपथ दुरुस्ती विषयक करणे </t>
  </si>
  <si>
    <t xml:space="preserve">विविध ठिकाणी रस्ते विषयक करणे </t>
  </si>
  <si>
    <t xml:space="preserve">विविध ठिकाणी ड्रेनेज विषयक करणे </t>
  </si>
  <si>
    <t xml:space="preserve">रामटेकडी येथे विविध ठिकाणी ड्रेनेज विषयक करणे </t>
  </si>
  <si>
    <t xml:space="preserve">सयद्दनगर येथे विविध ठिकाणीड्रेनेज विषयक करणे </t>
  </si>
  <si>
    <t xml:space="preserve">हेवन पार्क व विविध ठिकाणी ड्रेनेज विषयक करणे </t>
  </si>
  <si>
    <t xml:space="preserve">हेवन पार्क/गणेशनगर/लक्ष्मी पार्क येथे विविध ठिकाणी ड्रेनेज विषयक करणे </t>
  </si>
  <si>
    <t xml:space="preserve">पारगेनगर/ कौसरबाग परिसर येथे विविध ठिकाणी ड्रेनेज विषयक करणे </t>
  </si>
  <si>
    <t xml:space="preserve">कोणार्क पुराम व NIBM चौक ते इशरत बाग परिसर येथे विविध ठिकाणी ड्रेनेज विषयक करणे </t>
  </si>
  <si>
    <t>विविध ठिकाणी ड्रेनेज लाईन व चेंबर दुरुस्ती विषयक कामे करणे.</t>
  </si>
  <si>
    <t xml:space="preserve">विविध ठिकाणी ड्रेनेज विषयक कामे करणे </t>
  </si>
  <si>
    <t xml:space="preserve">विविध ठिकाणी ड्रेनेज लाईन टाकणे व तदअनुषंगीक कामे करणे </t>
  </si>
  <si>
    <t xml:space="preserve">सयद्दनगर येथे विविध ठिकाणीड्रेनेज दुरुस्ती विषयक करणे </t>
  </si>
  <si>
    <t xml:space="preserve">सयद्दनगर येथे विविध ठिकाणीड्रेनेज लाईन करणे </t>
  </si>
  <si>
    <t xml:space="preserve">रामटेकडी येथे विविध ठिकाणी ड्रेनेज दुरुस्ती विषयक करणे </t>
  </si>
  <si>
    <t>कौसरबाग परिसर व विविध ठिकाणी ड्रेनेज दुरुस्ती विषयक कामे करणे.</t>
  </si>
  <si>
    <t>घुले चौक परिसरव विविध ठिकाणी ड्रेनेज दुरुस्ती विषयक कामे करणे.</t>
  </si>
  <si>
    <t>विविध ठिकाणी ड्रेनेज चेंबर दुरुस्ती विषयक कामे करणे.</t>
  </si>
  <si>
    <t xml:space="preserve">विविध विकास कामे करणे. </t>
  </si>
  <si>
    <t xml:space="preserve">भवन दुरुस्ती विषयक कामे करणे. </t>
  </si>
  <si>
    <t xml:space="preserve">मनापा इमारती/शाळा/दवाखाना मध्ये विविध विकास कामे करणे. </t>
  </si>
  <si>
    <t>समाज मंदिरांची देखभाल दुरुस्ती करणे.</t>
  </si>
  <si>
    <t>ग.व.नि मध्ये विविध ठिकाणी शौचालाय दुरुस्ती विषयक कामे करणे.</t>
  </si>
  <si>
    <t>विविध ठिकाणी शौचालाय दुरुस्ती विषयक कामे करणे.</t>
  </si>
  <si>
    <t>विविध ठिकाणी शौचालाय विषयक कामे करणे.</t>
  </si>
  <si>
    <t xml:space="preserve">हेवन पार्क/गणेशनगर/लक्ष्मी पार्क येथे विविध ठिकाणी विद्युत विषयक करणे </t>
  </si>
  <si>
    <t xml:space="preserve">सयद्दनगर येथे विविध ठिकाणी विद्युत विषयक करणे </t>
  </si>
  <si>
    <t>घुले चौक परिसरव विविध ठिकाणी विद्युत विषयक कामे करणे.</t>
  </si>
  <si>
    <t xml:space="preserve">विविध ठिकाणी विद्युत विषयक करणे </t>
  </si>
  <si>
    <t xml:space="preserve">पारगेनगर/ कौसरबाग परिसर येथे विविध ठिकाणी विद्युत विषयक करणे </t>
  </si>
  <si>
    <t xml:space="preserve">समाज मंदिरांची येथे विद्युत देखभाल दुरुस्ती विषयक कामे करणे. </t>
  </si>
  <si>
    <t xml:space="preserve">सयद्दनगर येथे विविध ठिकाणी ड्रेनेज लाईन टाकणे </t>
  </si>
  <si>
    <t xml:space="preserve">रामटेकडी येथे विविध ठिकाणी रस्ते विषयक करणे </t>
  </si>
  <si>
    <t>विविध ठिकाणी ड्रेनेज लाईन टाकणे व तदनुषंगिक कामे करणे</t>
  </si>
  <si>
    <t xml:space="preserve">एस.आर.पी.एफ ग्रुप.२ व परिसरात ड्रेनेज विषयक कामे करणे </t>
  </si>
  <si>
    <t xml:space="preserve">झादनगर,जगतापनगर व विविध ठिकाणी ड्रेनेज विषयक कामे करणे </t>
  </si>
  <si>
    <t xml:space="preserve">केदारीनगर, शांतीनगर व विविध ठिकाणी ड्रेनेज लाईन विषयक कामे करणे </t>
  </si>
  <si>
    <t xml:space="preserve">सह्याद्री पार्क व परिसरात ड्रेनेज विषयक कामे करणे </t>
  </si>
  <si>
    <t xml:space="preserve">एन.आय.बी.एम परिसरात ड्रेनेज लाईन विषयक कामे करणे </t>
  </si>
  <si>
    <t xml:space="preserve">कौसरबाग परिसरात ड्रेनेज विषयक कामे करणे </t>
  </si>
  <si>
    <t xml:space="preserve">कमेला वस्ती व परिसरात ड्रेनेज विषयक कामे करणे </t>
  </si>
  <si>
    <t xml:space="preserve">साळुंके विहार सोसायटी परिसरात ड्रेनेज लाईन विषयक कामे करणे </t>
  </si>
  <si>
    <t xml:space="preserve">सिद्धार्थनगर व विविध ठिकाणी ड्रेनेज लाईन विषयक कामे करणे </t>
  </si>
  <si>
    <t xml:space="preserve">एस.आर.पी.एफ ग्रुप.२ व परिसरात ड्रेनेज लाईन टाकणे व तदनुषंगिक कामे करणे </t>
  </si>
  <si>
    <t xml:space="preserve"> मध्ये कमेला वस्ती व परिसरात ड्रेनेज लाईन टाकणे व तदनुषंगिक कामे करणे </t>
  </si>
  <si>
    <t xml:space="preserve">शांतीनगर व परिसरात ड्रेनेज लाईन टाकणे व तदनुषंगिक कामे करणे </t>
  </si>
  <si>
    <t xml:space="preserve">ध्ये एस.आर.पी.एफ ग्रुप.२ व परिसरात ड्रेनेज लाईन विषयक व तदनुषंगिक कामे करणे </t>
  </si>
  <si>
    <t xml:space="preserve">कमेला वस्ती व परिसरात ड्रेनेज लाईन विषयक व तदनुषंगिक कामे करणे </t>
  </si>
  <si>
    <t xml:space="preserve">ताडीमळा वसाहत व परिसरात ड्रेनेज विषयक कामे करणे </t>
  </si>
  <si>
    <t xml:space="preserve">साळुंके विहार सोसायटी परिसरात ड्रेनेज लाईन टाकणे व तदनुषंगिक कामे करणे </t>
  </si>
  <si>
    <t>केदारीनगर परिसरात रस्ते विषयक कामे करणे</t>
  </si>
  <si>
    <t>सह्याद्री पार्क परिसर व एन.आय.बी.एम परिसरात रस्ते विषयक कामे करणे</t>
  </si>
  <si>
    <t xml:space="preserve">कौसरबाग परिसरात रस्ते दुरुस्ती विषयक कामे करणे </t>
  </si>
  <si>
    <t>एस.आर.पी.एफ ग्रुप.२ व परिसरात रस्ते विषयक कामे करणे</t>
  </si>
  <si>
    <t xml:space="preserve">आझादनगर परिसरात रस्ते विषयक कामे करणे </t>
  </si>
  <si>
    <t xml:space="preserve">जगतापनगर व विविध ठिकाणी रस्ते विषयक कामे करणे </t>
  </si>
  <si>
    <t xml:space="preserve">शांतीनगर व विविध ठिकाणी रस्ते विषयक कामे करणे </t>
  </si>
  <si>
    <t>शांतीनगर व परिसरात रस्ते कॉन्क्रिटीकरण करणे</t>
  </si>
  <si>
    <t xml:space="preserve">रस्ते दुरुस्ती व तदनुषंगिक कामे करणे </t>
  </si>
  <si>
    <t xml:space="preserve">विविध परिसरात रस्ते विषयक कामे करणे </t>
  </si>
  <si>
    <t xml:space="preserve">कमेला वस्ती व परिसरात रस्ते विषयक कामे करणे </t>
  </si>
  <si>
    <t xml:space="preserve">साळुंके विहार सोसायटी परिसरात रस्ते विषयक कामे करणे </t>
  </si>
  <si>
    <t xml:space="preserve">सिद्धार्थनगर व विविध ठिकाणी रस्ते दुरुस्ती विषयक कामे करणे </t>
  </si>
  <si>
    <t xml:space="preserve">रस्ते विकसित व तदनुषंगिक कामे करणे </t>
  </si>
  <si>
    <t xml:space="preserve">ताडीमळा वसाहत व परिसरात रस्ते विषयक कामे करणे </t>
  </si>
  <si>
    <t xml:space="preserve">विविध ठिकाणी पदपथ दुरुस्ती विषयक कामे करणे </t>
  </si>
  <si>
    <t xml:space="preserve">विविध ठिकाणी मनपा इमारती शाळा, दवाखाने दुरुस्ती विषयक कामे करणे </t>
  </si>
  <si>
    <t xml:space="preserve">विविध ठिकाणी स्मशानभूमी मध्ये दुरुस्ती विषयक कामे करणे </t>
  </si>
  <si>
    <t xml:space="preserve">शौचालय दुरुस्ती विषयक कामे करणे </t>
  </si>
  <si>
    <t xml:space="preserve">ठिकाणी शौचालय दुरुस्ती विषयक कामे करणे </t>
  </si>
  <si>
    <t xml:space="preserve">ताडीमळा वसाहत व परिसरात विद्युत विषयक कामे करणे </t>
  </si>
  <si>
    <t xml:space="preserve">विविध ठिकाणी शौचालयामध्ये विद्युत विषयक कामे करणे </t>
  </si>
  <si>
    <t xml:space="preserve">एस.आर.पी.एफ ग्रुप.२ व परिसरात विद्युत विषयक व तदनुषंगिक कामे करणे </t>
  </si>
  <si>
    <t xml:space="preserve">जगतापनगर व विविध ठिकाणी ड्रेनेज विषयक कामे करणे </t>
  </si>
  <si>
    <t xml:space="preserve">शांतीनगर व विविध ठिकाणी ड्रेनेज विषयक व तदनुषंगिक कामे करणे </t>
  </si>
  <si>
    <t xml:space="preserve">ड्रेनेज दुरुस्ती व तदनुषंगिक कामे करणे </t>
  </si>
  <si>
    <t xml:space="preserve">विद्युत विषयक कामे करणे </t>
  </si>
  <si>
    <t xml:space="preserve">कमेला वस्ती व परिसरात विद्युत विषयक व तदनुषंगिक कामे करणे </t>
  </si>
  <si>
    <t xml:space="preserve">विविध ठिकाणी ड्रेनेज लाईन दुरुस्ती करणे </t>
  </si>
  <si>
    <t xml:space="preserve">ड्रेनेज विषयक कामे करणे </t>
  </si>
  <si>
    <t xml:space="preserve">विविध ठिकाणी ड्रेनेज लाईन टाकणे </t>
  </si>
  <si>
    <t xml:space="preserve">विविध ठिकाणी चेंबर दुरुस्ती करणे </t>
  </si>
  <si>
    <t xml:space="preserve">विविध ठिकाणी ड्रेनेज लाईन व चेकर टाईल्स बसविणे </t>
  </si>
  <si>
    <t xml:space="preserve">काळेपडळ व परिसरात ड्रेनेज विषयक कामे करणे </t>
  </si>
  <si>
    <t xml:space="preserve">वेताळ नगर व परिसरात ड्रेनेज विषयक कामे करणे </t>
  </si>
  <si>
    <t xml:space="preserve">हडपसर ग्लायडिंग सेंटर व परिसरात ड्रेनेज विषयक कामे करणे </t>
  </si>
  <si>
    <t xml:space="preserve">वर्धमान टाऊनशिप व परिसरात ड्रेनेज विषयक कामे करणे </t>
  </si>
  <si>
    <t xml:space="preserve">सुवर्ण रॉ-हाउस bunglow व परिसरात ड्रेनेज विषयक कामे करणे </t>
  </si>
  <si>
    <t xml:space="preserve">निर्मल टाऊनशिप व परिसरात ड्रेनेज विषयक कामे करणे </t>
  </si>
  <si>
    <t xml:space="preserve">काळे बोराटे वस्ती व परिसरात ड्रेनेज विषयक कामे करणे </t>
  </si>
  <si>
    <t xml:space="preserve">संतोषीमाता नगर व परिसरात ड्रेनेज विषयक कामे करणे </t>
  </si>
  <si>
    <t xml:space="preserve">कानिफनाथ कॉलोनी व परिसरात ड्रेनेज विषयक कामे करणे </t>
  </si>
  <si>
    <t xml:space="preserve">बिजली नगर व परिसरात ड्रेनेज विषयक कामे करणे </t>
  </si>
  <si>
    <t xml:space="preserve">तुकाई नगर व परिसरात ड्रेनेज विषयक कामे करणे </t>
  </si>
  <si>
    <t xml:space="preserve">ओमकार कॉलोनी व परिसरात ड्रेनेज विषयक कामे करणे </t>
  </si>
  <si>
    <t xml:space="preserve">गुलमोहर कॉलोनी व परिसरात ड्रेनेज विषयक कामे करणे </t>
  </si>
  <si>
    <t xml:space="preserve">ससाणे हिंगणे टाऊनशिप व परिसरात ड्रेनेज विषयक कामे करणे </t>
  </si>
  <si>
    <t xml:space="preserve">संयोग कॉलोनी व परिसरात ड्रेनेज विषयक कामे करणे </t>
  </si>
  <si>
    <t xml:space="preserve">ड्रीम्स आकृती व परिसरात ड्रेनेज विषयक कामे करणे </t>
  </si>
  <si>
    <t xml:space="preserve">गंगा विलेज व परिसरात ड्रेनेज विषयक कामे करणे </t>
  </si>
  <si>
    <t xml:space="preserve">सेलेना पार्क व परिसरात ड्रेनेज विषयक कामे करणे </t>
  </si>
  <si>
    <t xml:space="preserve">परिसरात समाज मंदिर देखभाल दुरुस्ती विषयक कामे करणे </t>
  </si>
  <si>
    <t xml:space="preserve">परिसरात मनपा इमारतीची देखभाल दुरुस्ती विषयक कामे करणे </t>
  </si>
  <si>
    <t xml:space="preserve">परिसरात शाळेच्या इमारतीची देखभाल दुरुस्ती विषयक कामे करणे </t>
  </si>
  <si>
    <t xml:space="preserve">विविध ठिकाणी रस्ते दुरुस्ती करणे </t>
  </si>
  <si>
    <t xml:space="preserve">रस्ते विषयक कामे करणे </t>
  </si>
  <si>
    <t xml:space="preserve">विविध ठिकाणी रस्ते कॉक्रीट करणे </t>
  </si>
  <si>
    <t>परिसरात पेव्हिंग ब्लॉक बसविणे.</t>
  </si>
  <si>
    <t>परिसरात पदपथ करणे .</t>
  </si>
  <si>
    <t>परिसरात पदपथ दुरुस्ती करणे .</t>
  </si>
  <si>
    <t xml:space="preserve">काळेपडळ व परिसरात रस्ते विषयक कामे करणे </t>
  </si>
  <si>
    <t xml:space="preserve">वेताळ नगर व परिसरात रस्ते विषयक कामे करणे </t>
  </si>
  <si>
    <t xml:space="preserve">हडपसर ग्लायडिंग सेंटर व परिसरात रस्ते विषयक कामे करणे </t>
  </si>
  <si>
    <t xml:space="preserve">वर्धमान टाऊनशिप व परिसरात रस्ते विषयक कामे करणे </t>
  </si>
  <si>
    <t xml:space="preserve">सुवर्ण रॉ-हाउस bunglow व परिसरात रस्ते विषयक कामे करणे </t>
  </si>
  <si>
    <t xml:space="preserve">निर्मल टाऊनशिप व परिसरात रस्ते विषयक कामे करणे </t>
  </si>
  <si>
    <t xml:space="preserve">काळे बोराटे वस्ती व परिसरात रस्ते विषयक कामे करणे </t>
  </si>
  <si>
    <t xml:space="preserve">संतोषीमाता नगर व परिसरात रस्ते विषयक कामे करणे </t>
  </si>
  <si>
    <t xml:space="preserve">कानिफनाथ कॉलोनी व परिसरात रस्ते विषयक कामे करणे </t>
  </si>
  <si>
    <t xml:space="preserve">बिजली नगर व परिसरात रस्ते विषयक कामे करणे </t>
  </si>
  <si>
    <t xml:space="preserve">विद्युत विषयक कामे करणे. </t>
  </si>
  <si>
    <t xml:space="preserve">काळेपडळ परिसरात विद्यूत विषयक कामे करणे. </t>
  </si>
  <si>
    <t>वैदुवाडी येथे ड्रेनेज दुरूस्ती विषयक व नवीन लाईन टाकणे.</t>
  </si>
  <si>
    <t xml:space="preserve">गल्ली नं.१४ आझादनगर येथे नवीन ड्रेनेज लाईन टाकणे </t>
  </si>
  <si>
    <t xml:space="preserve">मरियमनगर येथे ड्रेनेज लाईन टाकणे व कॉंक्रीट करणे </t>
  </si>
  <si>
    <t xml:space="preserve">कलमाडी शाळा व बाबुराव सणस शाळा येथे दुरुस्ती विषयक कामे करणे </t>
  </si>
  <si>
    <t xml:space="preserve">भीमनगर परिसरात ड्रेनेज विषयक कामे करणे </t>
  </si>
  <si>
    <t xml:space="preserve">कामाला नेहरू रुग्णालय येथे विविध विकास कामे करणे </t>
  </si>
  <si>
    <t xml:space="preserve">महाराजा लॉंज ते संग्राम चौक येथील मुख्य मलनि:स्सारण लाईन स्वच्छ करणे व दुरुस्त करणे. </t>
  </si>
  <si>
    <t>२९६ मंगळवार पेठ येथे नविन ड्रेनेज लाईन टाकणे व कॉंक्रीट करणे.</t>
  </si>
  <si>
    <t xml:space="preserve">कमाल नेहरू रुग्णालयातील पार्किंग मध्ये जीर्ण झालेली पाण्याची टाकी तोडून नव्याने करणे. </t>
  </si>
  <si>
    <t xml:space="preserve">कमाल नेहरू हॉस्पिटल येथील स्कीन ओ.पी.डी.वरील जीर्ण झालेली पाण्याची टाकी नव्याने बांधणे. </t>
  </si>
  <si>
    <t>सोमवार पेठ व रास्ता पेठ व प्रभागातील शौचालय दुरुस्ती विषयक कामे करणे</t>
  </si>
  <si>
    <t>सोमवार पेठ व रास्ता पेठ व प्रभागातील कॉंक्रीट विषयक कामे करणे</t>
  </si>
  <si>
    <t>मंगळवार पेठ व प्रभागातील कॉंक्रीट विषयक कामे करणे</t>
  </si>
  <si>
    <t>प्रायव्हेट रोड गल्ली क्र.४,१०,२०,३७ व ४७ येथील शौचालय दुरुस्ती विषयक कामे करणे व इतर तदनुषंगिक कामे करणे</t>
  </si>
  <si>
    <t>नदीकिनारी, लोकसेवा, डिजेल कॉलनी शौचालयामध्ये दुरुस्ती विषयक व ड्रेनेज विषयक कामे करणे.</t>
  </si>
  <si>
    <t>महात्मा फुले वसाहत व शूरवीर मित्र मंडळ येथील शौचालयामध्ये दुरुस्ती विषयक कामे करणे.</t>
  </si>
  <si>
    <t>भीमटोला, मिलिंद बुध्द विहार येथे शौचालय व ड्रेनेजची दुरुस्ती विषयक कामे करणे.</t>
  </si>
  <si>
    <t>नायडू हॉस्पिटलच्या परिसरातील व संगम घाट येथील शौचालय व मुतारी मध्ये दुरुस्तीविषयक कामे करणे.</t>
  </si>
  <si>
    <t xml:space="preserve">महात्मा फुले वसाहत व दुष्काळ झोपडपट्टी येथे ड्रेनेज लाईन टाकणे व चेंबर साफसफाई व दुरुस्ती करणे </t>
  </si>
  <si>
    <t>सिद्धेश्वर तरुण मंडळ व विश्वदीप मंडळ, बाल मित्र मंडळ येथे ड्रेनेज लाईन टाकणे व चेंबर दुरुस्ती करणे</t>
  </si>
  <si>
    <t>प्रायव्हेट रोड येथील चेंबर दुरुस्ती करणे व ड्रेनेज लाईन टाकणे</t>
  </si>
  <si>
    <t>महात्मा फुले वसाहत येथील गल्ली क्र. ४६,४७,४८ मध्ये ड्रेनेज लाईन टाकणे व चेंबर ससफाई, दुरुस्ती करणे.</t>
  </si>
  <si>
    <t xml:space="preserve">नारंगी बाग रोड, बोट क्लब रोड परिसरात ड्रेनेज विषयक कामे करणे. </t>
  </si>
  <si>
    <t>डॉ. बाबासाहेब आंबेडकर वसाहत व पानमळा येथील ड्रेनेज लाईन टाकणे व चेंबर दुरुस्ती साफसफाई करणे</t>
  </si>
  <si>
    <t>प्रायव्हेट रोड व महात्मा फुले वसाहत येथे कॉन्क्रीटीकरण करणे चेंबर दुरुस्ती करणे.</t>
  </si>
  <si>
    <t>विविध समाज मंदिरामध्ये दुरुस्तीविषयक कामे करणे</t>
  </si>
  <si>
    <t>विविध मनपा इमारतीमध्ये स्थापत्य विषयक व इतर तदनुषंगिक कामे करणे.</t>
  </si>
  <si>
    <t>कैलास स्मशानभूमी येथे विविध स्थापत्य विषयक कामे करणे.</t>
  </si>
  <si>
    <t xml:space="preserve">ढोले पाटील शाळा क्र.९७ व मधील शौचालय तसेच दुरुस्ती व रंगरंगोटी करणे </t>
  </si>
  <si>
    <t>नाना पेठ,राजेवाडी महालक्ष्मी मंदिरा समोर ड्रेनेज लाईन,फरशी बसविणे,कॉंक्रीट करणे व दुरुस्तीची कामे करणे.</t>
  </si>
  <si>
    <t>नाना पेठ,भवानी पेठ,रास्ता पेठ या ठिकाणी शौचालय दुरुस्तीची कामे करणे.</t>
  </si>
  <si>
    <t>सोमवार पेठ गणपती विसर्जन हौद येथे रंगरंगोटी करणे व इतर दुरुस्तीची कामे करणे</t>
  </si>
  <si>
    <t>नाना पेठ,भवानी पेठ परिसरातील फुटपाथ दुरुस्त करणे.</t>
  </si>
  <si>
    <t>सोमवार पेठ,रास्ता पेठ परिसरातील फुटपाथ दुरुस्त करणे.</t>
  </si>
  <si>
    <t>विविध ठिकाणी थर्मोप्लाटिक पेंटचे पट्टे मारणे.</t>
  </si>
  <si>
    <t>सोमवार पेठ,रास्ता पेठ,बरके या ठिकाणी ड्रेनेज विषयक कामे करणे व दुरुस्तीची कामे कामे करणे.</t>
  </si>
  <si>
    <t>सोमवार पेठ,बरके आली या ठिकाणी ड्रेनेज लाईन,फरशी बसविणे,कॉंक्रीट करणे व दुरुस्तीची कामे करणे.</t>
  </si>
  <si>
    <t>विकास नगर, पंचशिल नगर येथे ड्रेनेज लाईन टाकणे व कॉक्रिटीकरण करणे.</t>
  </si>
  <si>
    <t xml:space="preserve">घोरपडी भागातील फायर स्टेशन येथे दुरुस्ती विषयक कामे करणे </t>
  </si>
  <si>
    <t>घोरपडी भागात चेंबर दुरूस्ती विषयक कामे करणे.</t>
  </si>
  <si>
    <t>विकास नगर येथे ड्रेनेज दुरुस्ती विषयक कामे करणे.</t>
  </si>
  <si>
    <t xml:space="preserve">बर्निंग घाट, राहविलास सोसायटी परिसरामधील ड्रेनेज दुरुस्ती व चेबर्स दुरुस्ती तसेच कॉक्रीट करणे </t>
  </si>
  <si>
    <t xml:space="preserve">ढोले पाटील क्षेत्रिय कार्यालय अंतर्गत कोरेगांव पार्क विविध ठिकाणी खड्डे दुरुस्ती विषयक कामे करणे </t>
  </si>
  <si>
    <t xml:space="preserve">कोरेगांव पार्क कस्तुरबा गांधी शाळे मधील विध्याथ्यासाठी ग्राऊड विकसित करणे, कंपाऊड सिमाभिंत दुरुस्ती व गेट दुरुस्ती तसेच मुख्य रस्ता ते शाळे पर्यंत रस्ता तयार करणे </t>
  </si>
  <si>
    <t xml:space="preserve">कवडे वाडी येथील गोफणे क्रीडांगण मधील पाथवे स्थापत्य विषयक कामे करणी, सिमाभिंतीचे काम करणे व रंगरंगोटीची कामे करणे </t>
  </si>
  <si>
    <t xml:space="preserve">बर्निंग घाट स्मशानभूमीमधील सिमाभिंत दुरुस्ती ड्रेनेज लाईन दुरुस्ती, खराब ब्लॉक काढून नव्याने बसविणे, रेलिंगचे काम करणे व छताचे दुरुस्ती व रंगरंगोटीची कामे करणे </t>
  </si>
  <si>
    <t xml:space="preserve">भौरोबा पंपिंग स्मशानभूमी मधील रस्ता दुरुस्ती ची व शेडच्या छताची फ्लोरिंग ची कामे इंटरलॉकिंग ब्लॉक बदलणे, शौचालयाची दुरुस्ती व रंगरंगोटीची कामे करणे </t>
  </si>
  <si>
    <t xml:space="preserve">संत गाडगे महाराज वसाहत मदारी वस्ती, व बर्निग घाट येथील शौचालयाची दुरुस्ती विषयक कामे करणे </t>
  </si>
  <si>
    <t xml:space="preserve">दरोडे मळा, दिवटे वस्ती, कवडेवाडी येथील शौचालयाची दुरुस्ती विषयक कामे करणे </t>
  </si>
  <si>
    <t>फुरसुंगी, उरळी देवाची, हांडेवाडी, उंड्री मधील स्मशानभूमी, मनपा इमारती देखभाल दुरुस्ती विषयक कामे करणे.</t>
  </si>
  <si>
    <t>फुरसुंगी गावठाण मध्ये ड्रेनेज विषयक कामे करणे.</t>
  </si>
  <si>
    <t>उंड्री व वडाची वाडी येथे ड्रेनेज लाईन विषयक कामे करणे.</t>
  </si>
  <si>
    <t>महंमदवाडी, तरवडे वस्ती परिसरात रस्ते विकसित करणे.</t>
  </si>
  <si>
    <t>औताडे हांडेवाडी येथे ड्रेनेज लाईन विषयक कामे करणे.</t>
  </si>
  <si>
    <t xml:space="preserve">महमंदवाडी, कृष्णानगर विविध ठिकाणी ड्रेनेज लाईन विषयक व इतर तदनुषंगिक कामे करणे. </t>
  </si>
  <si>
    <t>उंड्री, वडाची वाडी विविध ठिकाणी ड्रेनेज लाईन विषयक व इतर तदनुषंगिक कामे करणे</t>
  </si>
  <si>
    <t>तरवडे वस्ती, अण्णाभाऊ साठे नगर परिसरात ड्रेनेज लाईन विषयक कामे करणे.</t>
  </si>
  <si>
    <t>फुरसुंगी, मंतरवाडी येथे ड्रेनेज लाईन विषयक कामे करणे.</t>
  </si>
  <si>
    <t>औताडेवाडी, हांडेवाडी मध्ये रस्ते विकसित व इतर तदनुषंगिक कामे करणे.</t>
  </si>
  <si>
    <t>सटाव नगर, इंदिरा नगर व महमंदवाडी परिसरात विविध ठिकाणी कॉंक्रीटीकरण करणे.</t>
  </si>
  <si>
    <t>होळकरवाडी, उरळी देवाची परिसरातील रस्ते विकसित करणे.</t>
  </si>
  <si>
    <t>आतुर नगर परिसरात रस्ते कॉंक्रीटीकरण व तदनुषंगिक कामे करणे.</t>
  </si>
  <si>
    <t>फुरसुंगी परिसरातील विविध ठिकाणी रस्ते विषयक कामे करणे.</t>
  </si>
  <si>
    <t>उंड्री, औताडे वाडी, हांडेवाडी परिसरात नव्याने ड्रेनेज लाईन विकसित करणे.</t>
  </si>
  <si>
    <t>वडाची वाडी, उंड्री शिवरस्ता ते जिल्हा परिषद शाळा व विविध ठिकाणी विद्युत विषयक कामे करणे.</t>
  </si>
  <si>
    <t>औताडेवाडी, होळकरवाडी परिसर व इतर ठिकाणी विविध विद्युत विषयक कामे करणे.</t>
  </si>
  <si>
    <t>हांडेवाडी व महमंद वाडी परिसर व विविध ठिकाणी विद्युत विषयक कामे करणे.</t>
  </si>
  <si>
    <t>उंड्री परिसरामध्ये हिल ग्रीन फिडर व संस्कृती स्कुल येथील प्रकाश व्यवस्था सुधारणा करणे व विविध ठिकाणी विद्युत विषयक कामे करणे.</t>
  </si>
  <si>
    <t>उंड्री परिसरामध्ये विविध विद्युत विषयक कामे करणे.</t>
  </si>
  <si>
    <t>कोंढवा गावठाण येथील रस्ते विकसित करणे.</t>
  </si>
  <si>
    <t xml:space="preserve">कोंढवा बु. टिळेकरनगर परिसरात व विविध ठिकाणी रस्ते विषयक कामे करणे. </t>
  </si>
  <si>
    <t>कोंढवा बु. विविध ठिकाणी पावसाळी लाईन टाकणे व तदनुषंगिक कामे करणे .</t>
  </si>
  <si>
    <t>कोंढवा बु. हगवणे वस्ती रस्ते विकसित करणे.</t>
  </si>
  <si>
    <t>स.नं. ३५ पिसोळी व विविध ठिकाणी रस्ते विकसित करणे.</t>
  </si>
  <si>
    <t>पिसोळी परिसर व निंबाळकर वस्ती परिसरामध्ये विविध विद्युत विषयक कामे करणे.</t>
  </si>
  <si>
    <t>टिळेकर नगर, राजमाता कॉलनी परिसर व विविध ठिकाणी प्रकाश व्यवस्था करणे व विविध विद्युत विषयक कामे करणे.</t>
  </si>
  <si>
    <t>येवलेवाडी परिसरात प्रकाश व्यवस्था करणे व विविध विद्युत विषयक कामे करणे.</t>
  </si>
  <si>
    <t>इस्कॉन मंदिर परिसर, वृंदावन नगर येथे प्रकाश व्यवस्था व विविध विद्युत विषयक कामे करणे.</t>
  </si>
  <si>
    <t>पानसरे नगर, येवलेवाडी येथे विविध विद्युत विषयक कामे करणे.</t>
  </si>
  <si>
    <t>पिसोळी, येवलेवाडी शिव रोड, मिनुमेहता नगर व इतर विविध ठिकाणी विद्युत विषयक कामे करणे.</t>
  </si>
  <si>
    <t>येवलेवाडी मध्ये रस्ते विकसित करणे.</t>
  </si>
  <si>
    <t>येवलेवाडी परिसरात विविध ठिकाणी विविध ठिकाणी ड्रेनेज लाईन विषयक व इतर तदनुषंगिक कामे करणे</t>
  </si>
  <si>
    <t xml:space="preserve">लोअर इंदिरानगर वसाहत बिबवेवाडी येथे जुनी ड्रेनेज लाईन बदलणे व दुरुस्ती विषयक कामे करणे </t>
  </si>
  <si>
    <t xml:space="preserve">बिबवेवाडी नीलकमल सोसायटी व कुंभारवस्ती परिसरात ड्रेनेज लाईन व चेंबर दुरुस्ती विषयक कामे करणे </t>
  </si>
  <si>
    <t xml:space="preserve">बिबवेवाडी भिमदीप वसाहत येथे विविध ठिकाणी जुन्या ड्रेनेज लाईन बदलणे व तदनुषंगिक कामे करणे </t>
  </si>
  <si>
    <t xml:space="preserve">बालाजीनगर परिसरामध्ये ड्रेनेज लाईन व चेंबर साफसफाई विषयक कामे करणे </t>
  </si>
  <si>
    <t xml:space="preserve">बालाजीनगर येथे काशिनाथ पाटील नगर,पुण्याईनगर व विविध ठिकाणी गल्लीबोळ कॉंक्रीटीकारण करणे </t>
  </si>
  <si>
    <t>बालाजीनगर परिसरात गल्लीबोळ कॉंक्रीटीकारण करणे</t>
  </si>
  <si>
    <t xml:space="preserve">बालाजीनगर परिसरातील रस्ते विषयक कामे करणे </t>
  </si>
  <si>
    <t xml:space="preserve">बिबवेवाडी मधील संगम सोसायटी परिसरात रस्ते विषयक कामे करणे </t>
  </si>
  <si>
    <t>बिबवेवाडी ओटे मधील अंतर्गत गल्ल्यांमध्ये कॉंक्रीट व फारशी बसविणे.</t>
  </si>
  <si>
    <t xml:space="preserve">बिबवेवाडी ओट्यालगत डांबरीकारण करणे </t>
  </si>
  <si>
    <t>सदाशिव पेठ, शनिवार पेठ, नारायण पेठ, शुक्रवार पेठ येथील गणेश विसर्जन हौदांची दुरुस्ती व इतर कामे करणे.</t>
  </si>
  <si>
    <t>कसबा विश्रामबागवाडा क्षेत्रीय कार्यालयाच्या कार्यक्षेत्रातील गणपती विसर्जनाची व्यवस्था करणे.</t>
  </si>
  <si>
    <t>कसबा विश्रामबागवाडा क्षेत्रिय कार्यालयाच्या मनपाच्या विविध शाळेतील दुरुस्ती करणे व इतर कामे करणे.</t>
  </si>
  <si>
    <t>कसबा-विश्रामबागवाडा क्षेत्रिय कार्यालय येथे दुरुस्ती व रंगरंगोटी करणे.</t>
  </si>
  <si>
    <t>सदाशिव पेठ व शुक्रवार पेठ मध्ये विविध ठिकाणी ड्रेनेज विषयक कामे करणे.</t>
  </si>
  <si>
    <t>शनिवार पेठ व नारायण पेठ मध्ये विविध ठिकाणी ड्रेनेज विषयक कामे करणे,</t>
  </si>
  <si>
    <t>शनिवार पेठ व नारायण पेठ मधील ड्रेनेज लाईन दुरुस्ती करणे व इतर अनुषंगिक कामे करणे</t>
  </si>
  <si>
    <t>सदाशिव पेठ, शुक्रवार पेठ मधील ड्रेनेज लाईन दुरुस्ती करणे व इतर अनुषंगिक कामे करणे</t>
  </si>
  <si>
    <t xml:space="preserve">लोकमान्यनगर नगर येथे पावसाळी लाईन टाकणे </t>
  </si>
  <si>
    <t>सदाशिव पेठ, नारायण पेठ भागातील पुतळ्यांची दुरुस्ती व रंगरगोटी विषयक कामे करणे.</t>
  </si>
  <si>
    <t>शनिवार पेठ, नारायण पेठ येथे विविध ठिकाणी ड्रेनेज लाईन टाकणे</t>
  </si>
  <si>
    <t>सदाशिव पेठ, शुक्रवार पेठ, बुधवार पेठ येथे विविध ठिकाणी ड्रेनेज ड्रेनेज लाईन टाकणे</t>
  </si>
  <si>
    <t>कसबा विश्रामबागवाडा क्षेत्रिय कार्यालय अंतर्गत सदाशिव पेठ, नारायण पेठ, बुधवार पेठ, शुक्रवार पेठ मधील जुने व खराब पोल बदलणे.</t>
  </si>
  <si>
    <t>कसबा विश्रामबागवाडा क्षेत्रिय कार्यालय अंतर्गत शुक्रवार पेठ, सदाशिव पेठ मध्ये विद्युत विषयक कामे करणे.</t>
  </si>
  <si>
    <t>वैकुंठ स्मशानभूमी येथे देखभाल दुरुस्ती विषयक कामे करणे.</t>
  </si>
  <si>
    <t>नवी पेठ भागामध्ये ड्रेनेज लाईन व चेंबर दुरुस्ती विषयक कामे करणे.</t>
  </si>
  <si>
    <t xml:space="preserve">रविवार पेठ भागात फुटपाथ दुरुस्ती व कॅांक्रीट करणे </t>
  </si>
  <si>
    <t>कुंभारवाडा, डोके बोळ, भोईआळी, गाडगीळ पुतळा, कागदीपुरा भागातील शौचालय विषयक कामे करणे.</t>
  </si>
  <si>
    <t>कोर्टवाले शाळा, राजमाता जिजाबाई शाळा, बारणे शाळा, दुरुस्ती विषयक कामे करणे.</t>
  </si>
  <si>
    <t>रविवार पेठ भागातील म.न.पा. शाळा व इतर इमारतींमध्ये दुरुस्तीविषयक कामे करणे.</t>
  </si>
  <si>
    <t xml:space="preserve">रविवार पेठ भागात शौचालय दुरुस्ती करणे </t>
  </si>
  <si>
    <t xml:space="preserve">रविवार पेठ व नाना पेठ भागात ड्रेनेज लाईन टाकणे व दुरुस्तीविषयक कामे करणे </t>
  </si>
  <si>
    <t xml:space="preserve">शुक्रवार पेठ व रविवार पेठ भागातील पावसाळी लाईन दुरुस्ती करणे </t>
  </si>
  <si>
    <t>पी.एम.सी. कॉलनी क्र. ५ येथील दरवाजे बदलणे पाईप लाईन टाकणे, चेंबर दुरुस्ती विषयक कामे करणे.</t>
  </si>
  <si>
    <t>शुक्रवार पेठ व रविवार पेठ भागातील विविध ठिकाणी गल्लीबोळ कॅांक्रीट करणे</t>
  </si>
  <si>
    <t>मटन मार्केट, बीफ मार्केट या ठिकाणी दुरुस्ती विषयक कामे करणे.</t>
  </si>
  <si>
    <t xml:space="preserve">शुक्रवार पेठ व रविवार पेठ भागातील जुने ब्लॅाक बदलणे </t>
  </si>
  <si>
    <t xml:space="preserve">कसबा पेठ व रविवार पेठ भागात थर्मोप्लास्टीक पेंट करणे </t>
  </si>
  <si>
    <t xml:space="preserve">कसबा पेठ व प्रभागात खोदाई केलेल्या भागावर रिईनस्टेटमेंट करणे </t>
  </si>
  <si>
    <t xml:space="preserve">कसबा पेठ भागामध्ये गणपती विसर्जनासाठी नव्याने हौद बांधणे व इतर अनुषंगिक कामे करणे </t>
  </si>
  <si>
    <t xml:space="preserve">कसबा पेठ व प्रभागामध्ये गणपती विसर्जनाच्या अनुषगाने आवश्यक त्या व्यवस्था करणे </t>
  </si>
  <si>
    <t>कसबा पेठ व प्रभागामध्ये स्वच्छ भारतचे अनुषंगाने विविध विकास कामे करणे.</t>
  </si>
  <si>
    <t xml:space="preserve">कसबा फायर ब्रिगेड स्टेशन येथे किरकोळ स्थापत्य विषयक कामे करणे. </t>
  </si>
  <si>
    <t>कसबा पेठ प्रभागातील म.न.पा. शाळा, दवाखाने म.न.पा इमारती येथील पिण्याच्या पाण्याच्या टाक्या साफ करणे.</t>
  </si>
  <si>
    <t>कसबा पेठ भागात ड्रेनेज लाईन टाकणे व तदनुषंगिक कामे करणे.</t>
  </si>
  <si>
    <t>मंगळवार पेठ, कसबा पेठ, रविवार पेठ भागातील राडारोडा उचलणे.</t>
  </si>
  <si>
    <t xml:space="preserve">लाल महल येथील पुतळ्यांची रंगरंग़ोटी व इतर कामे करणे </t>
  </si>
  <si>
    <t>कसबा पेठ, रविवार पेठ, मंगळवार पेठ भागात साईडपट्टी कॅांक्रीट करणे</t>
  </si>
  <si>
    <t>कसबा विश्रामबागवाडा क्षेत्रिय कार्यालय अंतर्गत कसबा पेठ, रविवार पेठ येथील जुने व खराब पोल बदलणे.</t>
  </si>
  <si>
    <t>कसबा विश्रामबागवाडा क्षेत्रिय कार्यालय कसबा पेठ, मंगळवार पेठ येथील पथदिव्यांची खराब केबल बदलणे.</t>
  </si>
  <si>
    <t>कसबा विश्रामबागवाडा क्षेत्रिय कार्यालय अंतर्गत कसबा पेठ, येथील पेठां मध्ये विद्युत विषयक कामे करणे.</t>
  </si>
  <si>
    <t xml:space="preserve">शुक्रवार पेठ, गुरुवार पेठ, घोरपडे पेठ भागात फुटपाथ दुरुस्ती विषयक कामे करणे </t>
  </si>
  <si>
    <t>शुक्रवार पेठ, गुरुवार पेठ, घोरपडे पेठ भागात पुतळ्यांचे ठिकाणी स्थापत्यविषयक कामे करणे व रंगरंगोटी करणे</t>
  </si>
  <si>
    <t xml:space="preserve">शुक्रवार पेठ, गुरुवार पेठ, घोरपडे पेठ भागात जुने ब्लॅाक बदलणे </t>
  </si>
  <si>
    <t xml:space="preserve">गुरुवार पेठ, घोरपडे पेठ भागात डांबरीकरण करणे </t>
  </si>
  <si>
    <t>शुक्रवार पेठ, गुरुवार पेठ, घोरपडे पेठ भागात शौचालयांची दुरुस्ती विषयक कामे करणे</t>
  </si>
  <si>
    <t xml:space="preserve">वसंतदादा पाटील शाळा येथे दुरुस्तीविषयक कामे करणे </t>
  </si>
  <si>
    <t>गुरुवार पेठ, घोरपडे पेठ भागात गल्लीबोळ कॅांक्रीट करणे</t>
  </si>
  <si>
    <t xml:space="preserve">शुक्रवार पेठ, गुरुवार पेठ, घोरपडे पेठ भागातील राडारोडा उचलणे </t>
  </si>
  <si>
    <t xml:space="preserve">शुक्रवार पेठ, गुरुवार पेठ, घोरपडे पेठ भागात स्वच्छ सर्वेक्षण अंतर्गत कामे करणे </t>
  </si>
  <si>
    <t xml:space="preserve">म.फुले मंडई परिसरातील शौचालयामध्ये दुरुस्तीविषयक कामे करणे </t>
  </si>
  <si>
    <t>शुक्रवार पेठ, गुरुवार पेठ, घोरपडे पेठ भागात चेंबर समपातळीत घेणे</t>
  </si>
  <si>
    <t>राजेंद्र नगर मनपा कॉलनी येथे स्थापत्य विषयक कामे करणे.</t>
  </si>
  <si>
    <t>राजेंद्रनगर, दत्तवाडी, जनता वसाहत मनपा शाळा, दवाखाने व इमारतीमध्ये दुरुस्ती विषयक कामे करणे.</t>
  </si>
  <si>
    <t xml:space="preserve">दत्तवाडी व पर्वती परिसरातील गणेश विसर्जनासाठी सोयी-सुविधा तदनुषंगीक कामे करणे. </t>
  </si>
  <si>
    <t>दत्तवाडी परिसरात आपात्कालीन परिस्थितीमध्ये विविध उपाययोजना करणे.</t>
  </si>
  <si>
    <t xml:space="preserve">जनता वसाहत भागात विविध ठिकाणी ड्रेनेज लाईन व चेंबर दुरुस्ती विषयक कामे करणे. </t>
  </si>
  <si>
    <t>दांडेकर पूल परिसराममध्ये मध्ये ड्रेनेज लाईन टाकणे.</t>
  </si>
  <si>
    <t>नवयुग व महाराष्ट्र मित्र मंडळ दत्तवाडी परिसरात ड्रेनेज लाईन विषयक कामे करणे.</t>
  </si>
  <si>
    <t>दत्तवाडी व विविध ठिकाणी राडारोडा उचलणे</t>
  </si>
  <si>
    <t>राजेंद्रनगर व जनता वसाहत परिसरातील राडा रोडा उचलणे</t>
  </si>
  <si>
    <t>राजेंद्रनगर येथे पावसाळी लाईन टाकणे</t>
  </si>
  <si>
    <t>जनता वसाहत भागामध्ये विविध ठिकाणी फरशी बसविणे</t>
  </si>
  <si>
    <t>दत्तवाडी भागामध्ये विविध ठिकाणी कॉंक्रीटीकरण करणे</t>
  </si>
  <si>
    <t xml:space="preserve">दत्तवाडी ग.व.नि. भागामध्ये ड्रेनेज लाईन टाकणे व तदनुषंगीक कामे करणे. </t>
  </si>
  <si>
    <t xml:space="preserve">जनता वसाहत ग.व.नि. भागामध्ये ड्रेनेज लाईन टाकणे व तदनुषंगीक कामे करणे. </t>
  </si>
  <si>
    <t xml:space="preserve">जनता वसाहत भागामध्ये विविध ठिकाणी शौचालय दुरुस्त करणे व तदनुषंगीक कामे करणे. </t>
  </si>
  <si>
    <t xml:space="preserve">नवी पेठ, राजेंद्र नगर या परिसरात शौचालय दुरुस्त करणे व तदनुषंगीक कामे करणे. </t>
  </si>
  <si>
    <t>कसबा विश्रामबागवाडा क्षेत्रिय कार्यालय अंतर्गत राजेंद्रनगर, दत्तवाडी, जनता वसाहत येथील जुने व खराब पोल बदलणे.</t>
  </si>
  <si>
    <t>राजेंद्र नगर, नवी पेठ व दत्तवाडी परिसरात विविध ठिकाणी चेंबर उचलणे</t>
  </si>
  <si>
    <t>राजेंद्र नगर, नवी पेठ व दत्तवाडी परिसरात खोदाई केलेल्या भागामध्ये रिईन्स्टेटमेंट करणे.</t>
  </si>
  <si>
    <t xml:space="preserve">सुभाषनगर गल्ली क्र. 1 यथे रस्ता करणे </t>
  </si>
  <si>
    <t xml:space="preserve">म. फुले मंडई भागातील रस्ते डांबरीकरण करणे </t>
  </si>
  <si>
    <t xml:space="preserve">शुक्रवार पेठ, गुरुवार पेठ, घोरपडे पेठ भागात वाहतूक विषयक कामे करणे </t>
  </si>
  <si>
    <t xml:space="preserve">शुक्रवार पेठ, गुरुवार पेठ, घोरपडे पेठ भागात खोदाई केलेल्या भागावर रिईनस्टेटमेंट करणे </t>
  </si>
  <si>
    <t xml:space="preserve">शुक्रवार पेठ, गुरुवार पेठ, घोरपडे पेठ म.न.पा. शाळा व इतर इमारतींमध्ये दुरुस्तीविषयक कामे करणे. </t>
  </si>
  <si>
    <t xml:space="preserve">शुक्रवार पेठ, गुरुवार पेठ, घोरपडे पेठ भागात ड्रेनेज दुरुस्ती विषयक कामे करणे </t>
  </si>
  <si>
    <t xml:space="preserve">गुरुवार पेठ व घोरपडे पेठ भागातील चेंबर दुरुस्तीविषयक कामे करणे </t>
  </si>
  <si>
    <t>भवानीपेठ परिसरात कॉंक्रीटीकरण करणे.</t>
  </si>
  <si>
    <t xml:space="preserve">नाना पेठ परिसरात कॉंक्रीटीकरण करणे. </t>
  </si>
  <si>
    <t>कामगार मैदान परिसरात कॉंक्रीटीकरण करणे.</t>
  </si>
  <si>
    <t>नवा वाडा परिसरात कॉंक्रीटीकरण करणे.</t>
  </si>
  <si>
    <t>भवानीपेठ,नाना पेठ परिसरात फुटपाथ दुरुस्त करणे.</t>
  </si>
  <si>
    <t>अबुल कलाम,महाराणा प्रताप शाळा येथे विविध दुरुस्ती विषयक कामे करणे.</t>
  </si>
  <si>
    <t>बर्वे शाळा,के.सी.ठाकरे,बाबूभाई उर्दू शाळा या ठिकाणी विविध दुरुस्तीविषयक कामे करणे .</t>
  </si>
  <si>
    <t>टकार गल्ली येथे ड्रेनेज लाईन दुरुस्ती करणे.</t>
  </si>
  <si>
    <t>चाँदतारा मस्जिद जवळ ड्रेनेज लाईन दुरुस्ती करणे.</t>
  </si>
  <si>
    <t>पालखी चौक येथील ड्रेनेज लाईन दुरुस्ती करणे.</t>
  </si>
  <si>
    <t>१३ नाना पेठ येथील ड्रेनेज लाईन दुरुस्ती करणे.</t>
  </si>
  <si>
    <t>आंध्रझार आळी परिसरात ड्रेनेज लाईन दुरुस्ती करणे.</t>
  </si>
  <si>
    <t>कामगार मैदान परिसरात ड्रेनेज लाईन दुरुस्ती करणे.</t>
  </si>
  <si>
    <t>नाना पेठ परिसरात ड्रेनेज लाईन दुरुस्ती करणे.</t>
  </si>
  <si>
    <t>गणेश पेठ,रविवार पेठ परिसरात ड्रेनेज लाईन दुरुस्ती करणे.</t>
  </si>
  <si>
    <t xml:space="preserve">सत्तारखान चाळ, रास्ता पेठ परिसरात ड्रेनेज लाईन दुरुस्ती करणे. </t>
  </si>
  <si>
    <t xml:space="preserve">भवानीपेठ,नाना पेठ परिसरात ड्रेनेज लाईन दुरुस्ती करणे. </t>
  </si>
  <si>
    <t>नाडेगल्ली, चांभार गल्ली येथील ड्रेनेज लाईन दुरुस्ती करणे.</t>
  </si>
  <si>
    <t>चमडे गल्ली येथे ड्रेनेज लाईन दुरुस्ती व इतर तदनुषंगिक कामे करणे.</t>
  </si>
  <si>
    <t>१३ नाना पेठ येथील शौचालय दुरुस्ती करणे.</t>
  </si>
  <si>
    <t>नाडे गल्ली येथील शौचालय दुरुस्ती करणे.</t>
  </si>
  <si>
    <t>भवानीपेठ येथील शौचालय दुरुस्ती करणे.</t>
  </si>
  <si>
    <t>गणेश पेठ,भवानीपेठ,रविवार पेठ परिसरात शौचालय दुरुस्ती करणे.</t>
  </si>
  <si>
    <t xml:space="preserve">नाना पेठ,रास्ता पेठ येथील शौचालय दुरुस्ती करणे. </t>
  </si>
  <si>
    <t>स्ट्रीट लाईट पोलचे केबल टाकणे.</t>
  </si>
  <si>
    <t>दूध भट्टी परिसर डोके तालीम, सो.लक्ष्मी रोड परिसरात विद्युत विषयक कामे करणे.</t>
  </si>
  <si>
    <t>मनपा इमारती, शाळा, दवाखाने, येथे वायरिंगची कामे करणे.</t>
  </si>
  <si>
    <t xml:space="preserve">रस्त्यांवरील चेंबर्स समपातळीत उचलणे </t>
  </si>
  <si>
    <t>आरोग्य कोठ्या दुरुस्ती करणे.</t>
  </si>
  <si>
    <t xml:space="preserve">महात्मा फुले शाळेमध्ये दुरुस्ती विषयक कामे करणे </t>
  </si>
  <si>
    <t xml:space="preserve">मनपा वसाहतीमध्ये विविध दुरुस्ती कामे करणे </t>
  </si>
  <si>
    <t>दवाखान्यामध्ये शौचालये व ड्रेनेज दुरुस्ती करणे.</t>
  </si>
  <si>
    <t>खडकमाळ आळी परिसर शौचालय दुरुस्ती करणे.</t>
  </si>
  <si>
    <t>१८० घोरपडे पेठ परिसरात ड्रेनेज लाईन दुरुस्ती करणे..</t>
  </si>
  <si>
    <t>मक्का मस्जिद ते घोरपडे पेठ पोलीस चौकी डांबरीकरण करणे.</t>
  </si>
  <si>
    <t xml:space="preserve">लक्ष्मी स्वीट ते हनुमान व्यायाम मंडळापर्यंत डांबरीकरण </t>
  </si>
  <si>
    <t>दत्त मंदिर ते शंकरशेठ रस्त्यापर्यंत डांबरीकरण करणे.</t>
  </si>
  <si>
    <t>मनपा वसाहती व मनपा शाळामध्ये पाण्याच्या टाक्या स्वच्छ करणे.</t>
  </si>
  <si>
    <t>कर्मशाळा घोरपडे पेठ येथे दुरुस्तीविषयक कामे करणे.</t>
  </si>
  <si>
    <t>स्मशानभूमी व दफनभूमी येथे विविध सुधारणा कामे करणे.</t>
  </si>
  <si>
    <t>सुलभ शौचालयांमध्ये नवीन पाण्याचे पंप पुरविणे</t>
  </si>
  <si>
    <t>मनपा इमारती, शाळा,दवाखाने येथे वायरिंगची कामे करणे.</t>
  </si>
  <si>
    <t>शुक्रवार पेठ, खडकमाळ घोरपडी पेठ विद्युत विषयक कामे करणे.</t>
  </si>
  <si>
    <t>६३४ गंज पेठ येथील शौचालय दुरुस्ती करणे.</t>
  </si>
  <si>
    <t>६३३ गंज पेठ येथील शौचालय दुरुस्ती करणे.</t>
  </si>
  <si>
    <t>१६४ घोरपडे पेठ (तकिया)येथील शौचालय दुरुस्ती करणे.</t>
  </si>
  <si>
    <t>गंज पेठ येथील मनपा कॉ.नं.६ ची ड्रेनेज लाईन बदलणे</t>
  </si>
  <si>
    <t>६३३ गंज पेठ येथे कॉंक्रीट रस्ता करणे.</t>
  </si>
  <si>
    <t>१६४ घोरपडे पेठ (मुनियाचा तकिया) येथील ड्रेनेज लाईन दुरुस्त करणे.</t>
  </si>
  <si>
    <t>मोमीनपुरा मक्का मस्जिद समोरील ड्रेनेज लाईन बदली करणे.</t>
  </si>
  <si>
    <t>टिंबर मार्केट येथे प्लॉट नं.९८ ते १२० येथे मोठ्या व्यासाची ड्रेनेज लाईन टाकणे.</t>
  </si>
  <si>
    <t>मनपा वसाहतीत वॉटरप्रूफिंग व दुरुस्तीविषयक कामे करणे.</t>
  </si>
  <si>
    <t>६३३ गंज पेठ सावधान मित्र मंडळा परिसर येथील ड्रेनेज लाईन बदलणे</t>
  </si>
  <si>
    <t>गफूरतकिया, रेणुका माता मंदिर परिसरात ड्रेनेज लाईन दुरुस्त करणे.</t>
  </si>
  <si>
    <t>टिंबर मार्केट चंदन स्वीट परिसरात ड्रेनेज लाईन दुरुस्त करणे.</t>
  </si>
  <si>
    <t>चांदतारा चौक, विठ्ठलमंदिर परिसरात ड्रेनेज लाईन दुरुस्त करणे.</t>
  </si>
  <si>
    <t>भवानीपेठ येथे जय मल्हार तरुण मंडळ परिसरात ड्रेनेज लाईन टाकणे.</t>
  </si>
  <si>
    <t>गंजपेठ रिझवान मस्जिद ते स्वामी समर्थ मंदिर येथे ड्रेनेज लाईन बदली करणे.</t>
  </si>
  <si>
    <t>चांद तारा चौक ते जोहरा कॉम्प्लेक्स परिसरात ड्रेनेज लाईन बदली करणे.</t>
  </si>
  <si>
    <t>प्रकाश व्यवस्थेत सुधारणा करणे.</t>
  </si>
  <si>
    <t>लोहियानगर, एकबोटे कॉलनी परिसरात जुने पोल काढून नवीन पोल उभारणे.</t>
  </si>
  <si>
    <t>चुडामण तालीम, हरकानगर परिसरात विद्युत विषयक कामे करणे.</t>
  </si>
  <si>
    <t xml:space="preserve">मनपा इमारती, शाळा,दवाखाने येथे वायरिंगची कामे करणे. </t>
  </si>
  <si>
    <t xml:space="preserve">दवाखाने विविध सुधारणा कामे करणे. </t>
  </si>
  <si>
    <t>विविध मनपा शाळांची सुधारणा कामे करणे.</t>
  </si>
  <si>
    <t>लोहियानगर येथे ड्रेनेज लाईन टाकणे.</t>
  </si>
  <si>
    <t>भवानीपेठ काशेवाडी परिसरात ड्रेनेज लाईन टाकणे.</t>
  </si>
  <si>
    <t>भवानीपेठ काशेवाडी मधील शौचालय दुरुस्ती करणे.</t>
  </si>
  <si>
    <t>लोहियानगर, एकबोटे कॉलनी परिसरातील शौचालयाची सुधारणा कामे करणे.</t>
  </si>
  <si>
    <t>भवानीपेठ, गंज पेठ व विविध परिसरातील अंतर्गत रस्ते सुधारणा कामे करणे.</t>
  </si>
  <si>
    <t>सावित्रीबाई फुले व रफी अहमद किडवाई मनपा शाळा येथे दुरुस्तीविषयक कामे करणे.</t>
  </si>
  <si>
    <t>सोनावणे हॉस्पिटल जुन्या बिल्डींगमध्ये दुरुस्तीविषयक कामे करणे.</t>
  </si>
  <si>
    <t>भवानीपेठ क्षेत्रीय कार्यालयात दुरुस्ती विषयक कामे करणे.</t>
  </si>
  <si>
    <t>भवानीपेठ क्षेत्रीय कार्यालयालगत महिला शौचालयाची दुरुस्ती करणे.</t>
  </si>
  <si>
    <t>फुटपाथ दुरुस्ती विषयक कामे करणे.</t>
  </si>
  <si>
    <t>रस्त्यावरील दिशादर्शक फलक बसविणे.</t>
  </si>
  <si>
    <t>थर्मोप्लास्टिक पट्टे मारणे व स्ट्रीट फर्निचर करणे.</t>
  </si>
  <si>
    <t>बी.एस.एन.एल रस्ता डांबरीकरण करणे.</t>
  </si>
  <si>
    <t>राजीवगांधी वसाहती समोर डांबरीकरण करणे.</t>
  </si>
  <si>
    <t>लोहियानगर येथे पोलीस चौकी ते बाबू मामडी चौक येथे मोठ्या व्यासाची ड्रेनेज लाईन टाकणे.</t>
  </si>
  <si>
    <t>काशेवाडी येथे इडलीगल्ली येथे ड्रेनेज लाईन टाकणे.</t>
  </si>
  <si>
    <t>लोहियानगर येथे हिना बेकरी समोरील ड्रेनेज लाईन बदली करणे.</t>
  </si>
  <si>
    <t>शुक्रवार पेठ, गुरुवार पेठ, घोरपडे पेठ भागामध्ये पावसाळी लाईन दुरुस्ती विषयक कामे करणे</t>
  </si>
  <si>
    <t>शिमला ऑफिस चौक ते शिवाजीनगर रेल्वे स्टेशन येथे प्रकाश व्यवस्था करणे.</t>
  </si>
  <si>
    <t>मनपा वसाहत व इतर मनपा इमारती मध्ये विद्युत विषयक कामे करणे.</t>
  </si>
  <si>
    <t>डॉक्टर बाबासाहेब आंबेडकर वस्तीगृह येथे विद्युत विषयक कामे करणे.</t>
  </si>
  <si>
    <t>पुणे मनपा शाळे मध्ये विविध दुरुस्ती विषयक कामे करणे</t>
  </si>
  <si>
    <t>डॉ.बाबासाहेब आंबेडकर शाळा येथे दुरुस्ती विषयक कामे करणे</t>
  </si>
  <si>
    <t>समाज विकास विभागाचे अखत्यारित असणा-या इमारतींची दुरुस्ती विषयक कामे करणे</t>
  </si>
  <si>
    <t>संगमवाडी व परिसरातील विविध ठिकाणचे शौचालयाची कामे करणे</t>
  </si>
  <si>
    <t>मुळा रोड परिसरात ड्रेनेज लाईन दुरुस्त करणे व चेंबर दुरुस्त करणे</t>
  </si>
  <si>
    <t xml:space="preserve">संगमवाडी परिसरात ड्रेनेज लाईन दुरुस्त करणे व चेंबर दुरुस्त करणे </t>
  </si>
  <si>
    <t>विविध ठिकाणी ड्रेनेज व चेंबर दुरुस्ती करणे</t>
  </si>
  <si>
    <t>विविध ठिकाणी काँक्रीट रस्ते दुरुस्त करणे</t>
  </si>
  <si>
    <t>शुलभ शौचालयामध्ये विद्युत विषयक कामे करणे.</t>
  </si>
  <si>
    <t>मनपा वसाहत मध्ये विद्युत विषयक कामे करणे.</t>
  </si>
  <si>
    <t>मनपा शाळे मध्ये विविध दुरुस्ती विषयक कामे करणे</t>
  </si>
  <si>
    <t>लक्ष्मि हौसिंग सोसायटी (jw marriot हॉटेलच्या समोरील बाजूस) येथे जुने सडलेले काळे डेकोरेटीव पोल बदलून तेथे प्रकाश व्यवस्था करणे.</t>
  </si>
  <si>
    <t>शिवाजी हौसिंग सोसायटी (jw marriot हॉटेलच्या मागील बाजूस) येथे जुने सडलेले काळे डेकोरेटीव पोल बदलून तेथे प्रकाश व्यवस्था करणे.</t>
  </si>
  <si>
    <t>पीएमसी कॉलनी येथे दुरुस्ती विषयक कामे करणे</t>
  </si>
  <si>
    <t>विविध मनपा इमारती मध्ये दुरुस्ती विषयक कामे करणे</t>
  </si>
  <si>
    <t>मनपा शाळेमध्ये विद्युत मध्ये विषयक कामे करणे.</t>
  </si>
  <si>
    <t xml:space="preserve">शिवाजीनगर घोलेरोड अंतर्गत गल्ल्यां मध्ये डांबरीकरण करणे </t>
  </si>
  <si>
    <t>पोल वरील दिवे देखभाल दुरुस्ती करीता क्रेन गाडी वापरणे.</t>
  </si>
  <si>
    <t>मनपा इमारतीं व दवाखान्यां मध्ये विद्युत विषयक कामे करणे</t>
  </si>
  <si>
    <t>परिसरात विविध ठिकाणी विद्युत मध्ये विषयक कामे करणे.</t>
  </si>
  <si>
    <t xml:space="preserve">पी.जी.वैद्य ई लर्निंग शाळेत विविध दुरुस्ती विषयक कामे करणे </t>
  </si>
  <si>
    <t>पी.जी.वैद्य ई लर्निंग शाळेत शौचालय दुरुस्ती व इतर स्थापत्य विषयक कामे करणे</t>
  </si>
  <si>
    <t>शिवाजीनगर घोलेरोड क्षेत्रिय कार्यालय इमारती मध्ये फर्निचर, कलरिंग व इतर स्थापत्य विषयक कामे करणे</t>
  </si>
  <si>
    <t>कर्वेरोड परिसरातील शौचालय दुरुस्ती विषयक कामे करणे</t>
  </si>
  <si>
    <t>गणेशनगर परिसरात शौचालय दुरुस्ती विषयक कामे करणे</t>
  </si>
  <si>
    <t>एरंडवणा परिसरात शौचालय दुरुस्ती विषयक कामे करणे</t>
  </si>
  <si>
    <t>गणेशनगर परिसरात ड्रेनेज लाईन दुरुस्ती विषयक कामे करणे</t>
  </si>
  <si>
    <t>एरंडवणा परिसरात ड्रेनेज लाईन दुरुस्ती विषयक कामे करणे</t>
  </si>
  <si>
    <t>प्रभातरोड परिसरात ड्रेनेज लाईन दुरुस्ती विषयक कामे करणे</t>
  </si>
  <si>
    <t>खिलारेवस्ती, रजपुत विटभट्टी परिसरात ड्रेनेज लाईन दुरुस्ती विषयक कामे करणे</t>
  </si>
  <si>
    <t>दळवी हॉस्पिटल मध्ये विद्युत विषयक कामे करणे.</t>
  </si>
  <si>
    <t>विविध मनपा इमारती येथे दुरुस्ती विषयक कामे करणे</t>
  </si>
  <si>
    <t>शिवाजीनगर गावठाण परिसरात विविध ठिकाणी शौचालय दुरुस्ती विषयक कामे करणे</t>
  </si>
  <si>
    <t>जनवाडी जनता वसाहती मधिल गल्लीबोळ काँक्रीटीकरण करणे</t>
  </si>
  <si>
    <t>गोखलेनगर परिसरातील गल्लीबोळात काँक्रीटीकरण करणे</t>
  </si>
  <si>
    <t>पांडवनगर पीएमसी कॉलनी येथे दुरुस्ती विषयक कामे करणे</t>
  </si>
  <si>
    <t>विविध ठिकाणी ड्रेनेज चेंबर दुरुस्ती विषयक कामे करणे</t>
  </si>
  <si>
    <t>शाळेमध्ये विद्युत मध्ये विषयक कामे करणे.</t>
  </si>
  <si>
    <t>विविध मनपा इमारती मध्ये फर्निचर विषयक कामे करणे</t>
  </si>
  <si>
    <t>विविध ठिकाणी ड्रेनेज लाईन दुरुस्ती विषयक कामे करणे</t>
  </si>
  <si>
    <t>पुलाची वाडी, डेक्कन परिसरात ड्रेनेज लाईन दुरुस्ती विषयक कामे करणे</t>
  </si>
  <si>
    <t>कोथरूड बावधन क्षेत्रीय कार्यालय अंतर्गत आरोग्य कोठी, दवाखाना, शाळा मध्ये दुरुस्ती विषय कामे करणे.</t>
  </si>
  <si>
    <t xml:space="preserve">कोथरूड बावधन क्षेत्रीय कार्यालय अंतर्गत पुणे मनपाच्या R 7 मधील सदनिकांचे देखभाल दुरुस्ती ची कामे करणे व तदनुषंगिक कामे करणे </t>
  </si>
  <si>
    <t>कोथरूड बावधन क्षेत्रीय कार्यालयामध्ये विद्युत विषयक कामे करणे.</t>
  </si>
  <si>
    <t xml:space="preserve">कोथरूड बावधन क्षेत्रीय कार्यालय अंतर्गत कोथरूड गावठाण व विविध परीसरामध्ये ड्रेनेज लाईन टाकणे व तदनुषंगिक कामे करणे </t>
  </si>
  <si>
    <t xml:space="preserve">कोथरूड बावधन क्षेत्रीय कार्यालय अंतर्गत कोथरूड गावठाण व विविध परिसरामध्ये कॉक्रीटीकरण व ब्लॉक दुरुस्ती विषयक कामे करणे </t>
  </si>
  <si>
    <t xml:space="preserve">कोथरूड बावधन क्षेत्रीय कार्यालय अंतर्गत लक्ष्मीनगर गुजरात कॉलोनी आझादनगर व विविध परिसरामध्ये डांबरीकरण करणे फुटपाथ दुरुस्ती करणे कॉक्रीटीकरण करणे व तदनुषंगिक कामे करणे </t>
  </si>
  <si>
    <t xml:space="preserve">कोथरूड बावधन क्षेत्रीय कार्यालय अंतर्गत लक्ष्मीनगर डहाणूकर कॉलोनी मध्ये समाज मंदिर दुरुस्त करणे व रंगरंगोटी करणे व तदनुषंगिक कामे करणे </t>
  </si>
  <si>
    <t xml:space="preserve">कोथरूड बावधन क्षेत्रीय कार्यालय अंतर्गत कोथरूड गावठाण व विविध परिसरामध्ये विरंगुळा केंद्र वाचनालय दुरुस्ती विषयक कामे करणे व रंगरंगोटी करणे </t>
  </si>
  <si>
    <t xml:space="preserve">कोथरूड बावधन क्षेत्रीय कार्यालय अंतर्गत गुजरात कॉलोनी व विविध परिसरामध्ये आरोग्य कोठ्या दुरुस्ती करणे </t>
  </si>
  <si>
    <t xml:space="preserve">कोथरूड बावधन क्षेत्रीय कार्यालय अंतर्गत शास्त्रीनगर भागात गुरुजन सोसायटी श्रीराम गाढवे कॉलोनी मध्ये समाज मंदिर दुरुस्त करणे आरोग्य कोठी दुरुस्त करणे शाळा दुरुस्ती विषयक काम करणे रंगरंगोटी करणे व तदनुषंगिक कामे करणे </t>
  </si>
  <si>
    <t xml:space="preserve">प्रभाग क्र. १२ मधील ज्ञानेश्वर कॉलोनी कृष्णाई कॉलोनी व विविध परिसरामध्ये समाज मंदिर दुरुस्ती करणे रंगरंगोटी व तदनुषंगिक कामे करणे </t>
  </si>
  <si>
    <t xml:space="preserve">कोथरूड बावधन क्षेत्रीय कार्यालय अंतर्गत लक्ष्मीनगर डहाणूकर कॉलोनी व विविध परीसरामध्ये ड्रेनेज लाईन टाकणे व तदनुषंगिक कामे करणे </t>
  </si>
  <si>
    <t>कोथरूड बावधन क्षेत्रीय कार्यालय अंतर्गत मयूर कॉलोनी आयडीअल कॉलोनी व विविध ठिकाणी ड्रेनेज लाईन टाकणे व चेंबर दुरुस्ती कामे करणे.</t>
  </si>
  <si>
    <t xml:space="preserve">कोथरूड बावधन क्षेत्रीय कार्यालय अंतर्गत लक्ष्मीनगर डहाणूकर कॉलोनी मध्ये गल्ली बोळ कॉक्रीटीकरण करणे व दुरुस्ती विषयक कामे करणे </t>
  </si>
  <si>
    <t xml:space="preserve">कोथरूड बावधन क्षेत्रीय कार्यालय अंतर्गत लक्ष्मीनगर आण्णाभाऊ साठे परिसर साई राज मित्र मंडळ व विविध परिसरामध्ये ब्लॉक दुरुस्ती विषयक कामे करणे </t>
  </si>
  <si>
    <t xml:space="preserve">कोथरूड बावधन क्षेत्रीय कार्यालय अंतर्गत गुजरात कॉलोनी व विविध परिसरामध्ये ब्लॉक दुरुस्ती व कॉक्रीटीकरण विषयक कामे करणे </t>
  </si>
  <si>
    <t xml:space="preserve">कोथरूड बावधन क्षेत्रीय कार्यालय अंतर्गत लक्ष्मीनगर डहाणूकर कॉलोनी मधील विरुंगुळा केंद्र व वाचनालय दुरुस्ती विषयक कामे करणे व रंगरंगोटी करणे </t>
  </si>
  <si>
    <t xml:space="preserve">कोथरूड बावधन क्षेत्रीय कार्यालय अंतर्गत भुसारी कॉलोनी येथे गणपती विसर्जन विषयक कामे करणे </t>
  </si>
  <si>
    <t>प्रभाग क्र १० मराठा मंदिराच्या बाहेर शिंदे पेट्रोल पंपासमोर पथदिवे बसविणे.</t>
  </si>
  <si>
    <t xml:space="preserve">कोंढवे - कोपरे व वारजे माळवाडी परिसरातील मधील ड्रेनेज लाईन जेटींग मशीनच्या सहाय्याने साफसफाई करणे. </t>
  </si>
  <si>
    <t>कोंढवे - कोपरे व वारजे माळवाडी परिसरातील मध्ये विविध ठिकाणचे मॅनहोल चेंबर समपातळीत करणे.</t>
  </si>
  <si>
    <t>कोंढवे - कोपरे व वारजे माळवाडी परिसरातील मधील ड्रेनेज लाईन साफसफाई व चेंबर दुरुस्ती विषयक कामे करणे.</t>
  </si>
  <si>
    <t>कोंढवे - कोपरे व वारजे माळवाडी परिसरातील मध्ये विविध ठिकाणी ड्रेनेज लाईनची दुरुस्ती व अनुषंगिक कामे करणे.</t>
  </si>
  <si>
    <t>कोंढवे - कोपरे व वारजे माळवाडी परिसरातील मध्ये विविध ठिकाणी ड्रेनेज लाईन साफ करणे.</t>
  </si>
  <si>
    <t>कोंढवे - कोपरे व वारजे माळवाडी परिसरातील मधील आरोग्य कोठ्या, मनपा दवाखाने इत्यादी मध्ये विविध सुधारणा कामे करणे</t>
  </si>
  <si>
    <t>कोंढवे - कोपरे व वारजे माळवाडी परिसरातील मधील स्मशानभूमी मध्ये दुरुस्ती विषयक कामे करणे.</t>
  </si>
  <si>
    <t>कोंढवे - कोपरे व वारजे माळवाडी परिसराती लमध्ये भवन दुरुस्ती विषयक कामे करणे.</t>
  </si>
  <si>
    <t>मनपा शाळामधील स्वच्छतागुहांची दुरुस्ती कामे करणे.</t>
  </si>
  <si>
    <t>कोंढवे - कोपरे व वारजे माळवाडी परिसरातील मधील गणपती विसर्जन करण्याकरिता हौद पुरविणे व तदनुषंगिक कामे करणे.</t>
  </si>
  <si>
    <t>कोंढवे - कोपरे व वारजे माळवाडी परिसरातीलवारजे माळवाडी परिसरात फुटपाथ दुरूस्ती विषयक कामे करणे.</t>
  </si>
  <si>
    <t>कोंढवे - कोपरे व वारजे माळवाडी परिसरातील मध्ये विविध ठिकाणी माहितीदर्शक बोर्ड बसविणे.</t>
  </si>
  <si>
    <t>कोंढवे - कोपरे व वारजे माळवाडी परिसरातील विविध ठिकाणचा राडारोडा उचलणे</t>
  </si>
  <si>
    <t>कोंढवे - कोपरे व वारजे माळवाडी परिसरातील मधील विविध ठिकाणच्या फुटपाथची दुरूस्ती करणे.</t>
  </si>
  <si>
    <t>कोंढवे - कोपरे व वारजे माळवाडी परिसरातील विविध ठिकाणी खड्डे दुरुस्ती विषयक कामे करणे.</t>
  </si>
  <si>
    <t xml:space="preserve">कोंढवे - कोपरे व वारजे माळवाडी परिसरातील मधील खराब जंक्शन बॉक्स, केबल बदलणे व इतर सुधारणा कामे करणे </t>
  </si>
  <si>
    <t xml:space="preserve">कोंढवे - कोपरे व वारजे माळवाडी परिसरातील मधील खराब झालेले पोल बदलणे व इतर सुधारणा कामे करणे </t>
  </si>
  <si>
    <t xml:space="preserve">कोंढवे - कोपरे व वारजे माळवाडी परिसरातील मधील आवश्यक त्या ठिकाणी पोल उभारून प्रकाश व्यवस्था करणे </t>
  </si>
  <si>
    <t xml:space="preserve">कोंढवे - कोपरे व वारजे माळवाडी परिसरातील सिल्व्हर व्ह्यू रेसिडेन्सी येथे स्ट्रीट लाईट पोल बसवणे </t>
  </si>
  <si>
    <t>आरोग्य कोठ्या, मनपा दवाखाने इत्यादी मध्ये विविध सुधारणा कामे करणे</t>
  </si>
  <si>
    <t>विविध गल्ल्यांमध्ये प्रकाश व्यवस्थेत सुधारणा कामे करणे</t>
  </si>
  <si>
    <t>आवश्यक त्या ठिकाणी पोल उभारून प्रकाश व्यवस्था करणे</t>
  </si>
  <si>
    <t>अमरभारत सोसायटी परिसरात मध्ये ड्रेनेज लाईन दुरुस्ती विषयक कामे करणे.</t>
  </si>
  <si>
    <t>वारजे माळवाडी येथील जुन्या झालेल्या ड्रेनेज लाईन काढून नवीन ड्रेनेज लाईन टाकणे.</t>
  </si>
  <si>
    <t xml:space="preserve">वारजे माळवाडी स्मिता पाटील शाळा येथील रस्ता डांबरीकरण करणे </t>
  </si>
  <si>
    <t>वारजे माळवाडी आर.एम.डी. कॉलेज मागील परिसरात डांबरीकरण करणे.</t>
  </si>
  <si>
    <t>माळवाडी येथील पाण्याच्या टाकीकडे जाणारा रस्ता डांबरीकरण करणे.</t>
  </si>
  <si>
    <t xml:space="preserve">वारजे माळवाडी गणेश पुरी परिसरातील पदपथ - दुरुस्ती व आवश्यक ठिकाणी नवीन करणे. </t>
  </si>
  <si>
    <t xml:space="preserve">वारजे माळवाडी येथील यशोदीप चौक परिसरात प्रकाश व्यवस्था करणे </t>
  </si>
  <si>
    <t>शिवणे व उत्तमनगर या गावामध्ये ड्रेनेज लाईन दुरुस्ती विषयक कामे करणे.</t>
  </si>
  <si>
    <t>कर्वेनगर व वारजे परिसरात ड्रेनेज लाईनची जेटीग मशिनच्या सहाय्याने साफसफाई करणे.</t>
  </si>
  <si>
    <t xml:space="preserve">कर्वेनगर व वारजे परिसरातील ड्रेनेज लाईनची दुरुस्ती व अनुषंगिक कामे करणे. </t>
  </si>
  <si>
    <t>वारजे परिसरात ड्रेनेज लाईन टाकणे व दुरुस्ती करणे.</t>
  </si>
  <si>
    <t>कर्वेनगर परिसरात ड्रेनेज लाईन टाकणे व दुरुस्ती करणे.</t>
  </si>
  <si>
    <t>कर्वेनगर व वारजे भागातील गोसावी वस्ती ते मीनल कॉर्नर परिसरात ड्रेनेज लाईन टाकणे व दुरुस्ती करणे.(भाग-१)</t>
  </si>
  <si>
    <t>कर्वेनगर व वारजे परीसरातील गोसावी वस्ती ते मीनल कॉर्नर परिसरात ड्रेनेज लाईन टाकणे व दुरुस्ती करणे.(भाग-२)</t>
  </si>
  <si>
    <t>कर्वेनगर व वारजे भागातील स्टेट बँक कॉलनी कॉलनी परिसरात ड्रेनेज लाईन टाकणे व दुरुस्तीची कामे करणे.</t>
  </si>
  <si>
    <t>वारजे कर्वेनगर परिसरात सार्वजनिक शौचालयांची दुरुस्ती करणे.</t>
  </si>
  <si>
    <t>कर्वेनगर व वारजे परीसरातील कामना वस्ती मध्ये विविध विकासकामे करणे.</t>
  </si>
  <si>
    <t>कर्वेनगर परिसरात शौचालय व मुताऱ्या दुरुस्ती व तदनुषंगिक कामे करणे .</t>
  </si>
  <si>
    <t xml:space="preserve">कर्वेनगर व वारजे परीसरातील कामना वसाहत येथील सार्वजनिक शौचालय बांधणे व दुरुस्ती करणे. </t>
  </si>
  <si>
    <t>कर्वेनगर व वारजे परीसरात श्रमिक वस्ती मधील शौचालयाची दुरुस्ती कामे करणे.</t>
  </si>
  <si>
    <t>कर्वेनगर विसर्जन घाट दुरुस्ती व तदनुषंगिक कामे करणे.</t>
  </si>
  <si>
    <t>कर्वेनगर स्मशानभूमीत दुरुस्ती विषयक कामे करणे.</t>
  </si>
  <si>
    <t xml:space="preserve">कर्वेनगर व वारजे परिसरात विविध ठिकाणी डांबरीकरण करणे. </t>
  </si>
  <si>
    <t xml:space="preserve">कर्वेनगर परिसरात विविध ठिकाणी कॉक्रीटीकरण करणे. </t>
  </si>
  <si>
    <t xml:space="preserve">वारजे व कर्वेनगर परिसरात पावसाळी लाईन दुरुस्ती कामे करणे. </t>
  </si>
  <si>
    <t>वारजे परिसरात पावसाळी लाईन दुरुस्ती विषयक कामे करणे.</t>
  </si>
  <si>
    <t xml:space="preserve">कर्वेनगर मराठवाडा कॉलेज कडे जाणार रास्ता डांबरीकरण करणे. </t>
  </si>
  <si>
    <t xml:space="preserve">कर्वेनगर व वारजे परीसरातील शाहू कॉलनी परिसरात ब्लॉक दुरुस्ती विषयक कामे करणे. </t>
  </si>
  <si>
    <t xml:space="preserve">कर्वेनगर व वारजे परीसरातील आंबेडकर चौक ते हिंगणे स्त्री शिक्षण संस्था येथील कॅनाल रोड प्रकाश व्यवस्थेची कामे करणे </t>
  </si>
  <si>
    <t xml:space="preserve">कर्वेनगर व वारजे भागातील मावळे आळी बौद्ध विहार येथे पथदिवे खांब उभारणे व दिवे लावणे </t>
  </si>
  <si>
    <t xml:space="preserve">कर्वेनगर व वारजे परीसरातील वडार वस्ती साई बाबा मंदिर, जय बजरंग सभागृह येथे सि.सि. टी. व्ही. कॅमेरा बसवणे </t>
  </si>
  <si>
    <t xml:space="preserve">कर्वेनगर व वारजे परीसरातील पाटलू चौधरी शाळा वारजे येथे सि.सि. टी. व्ही. कॅमेरा बसवणे </t>
  </si>
  <si>
    <t>माळवाडी परिसरातील अमर भारत सोसायटी मध्ये ड्रेनेज लाईन टाकणे.</t>
  </si>
  <si>
    <t>शिवणे व उत्तमनगर स्मशान भूमी दुरस्ती विषयक कामे करणे.</t>
  </si>
  <si>
    <t>शिवणे ,उत्तमनगर व रामनगर मनपा इमारती मध्ये सुधारणा कामे करणे</t>
  </si>
  <si>
    <t>कर्वेनगर व वारजे परिसरातील आकाश नगर परिसरात ड्रेनेज लाईन टाकणे व दुरुस्ती करणे.</t>
  </si>
  <si>
    <t>कर्वेनगर व वारजे परिसरातील श्रमिक वस्ती व इतर वस्त्यांमध्ये विविध विकासाची कामे करणे.</t>
  </si>
  <si>
    <t xml:space="preserve">कर्वेनगर व वारजे परिसरातील नव चैतन्य व ब्रह्म चैतन्य परिसरात रस्ता डांबरीकरण करणे. </t>
  </si>
  <si>
    <t>कर्वेनगर व वारजे परिसरातील हिंगणे होम कॉलनी परिसरात ड्रेनेज दुरुस्तीची कामे करणे.</t>
  </si>
  <si>
    <t>कर्वेनगर व वारजे परिसरातील मावळे आळी, वडारवस्ती परिसरात सार्वजनिक शौचालयांची दुरुस्ती करणे.</t>
  </si>
  <si>
    <t>कर्वेनगर व वारजे परिसरातील मनपा कोठया, स्मशानभूमी व समाज मंदिर येथे दुरुस्ती कामे करणे.</t>
  </si>
  <si>
    <t>कर्वेनगर व वारजे परिसरातील स्वेदगंगा सोसायटी व पीएमटी कॉलनी परिसरात ड्रेनेज लाईन टाकणे व दुरुस्ती करणे.</t>
  </si>
  <si>
    <t>कर्वेनगर परिसरातील गल्ली न १ ते १० येथे ड्रेनेज साफसफाई व दुरुस्तीची कामे करणे.</t>
  </si>
  <si>
    <t xml:space="preserve">प्रकाश कॉलनी ते महावीर शाळा पर्यंत ड्रेनेज लाईन दुरुस्ती करणे </t>
  </si>
  <si>
    <t>डायसप्लॉट कॅनॉल परीसरात व विविध ठिकाणी ड्रेनेज लाईन दुरुस्ती करणे</t>
  </si>
  <si>
    <t>ढोलेमळा, खिलारेवस्ती, यासीन जुग दर्गा परीसरात ड्रेनेज लाईन दुरुस्ती करणे</t>
  </si>
  <si>
    <t xml:space="preserve">डायसप्लॉट परीसरात शौचालय दुरुस्ती करणे </t>
  </si>
  <si>
    <t>डायसप्लॉट, सॅलीसबरी पार्क, आनंद पार्क, मीरा सोसायटी परीसरात वाहतूक विषयक कामे करणे</t>
  </si>
  <si>
    <t>गोल्डन बेकारी, मीरा सोसायटी, कॅनोल व विविध ठिकाणी दिशादर्शक फलक बसविणे व इतर कामे करणे</t>
  </si>
  <si>
    <t>डायसप्लॉट परीसरातील शाळा, दवाखाने व इतर मनपा इमारतींमध्ये भवन दुरुस्ती विषयक कामे करणे</t>
  </si>
  <si>
    <t xml:space="preserve">ढोलेमळा, खिलारेवास्ती, यासीनजुग दर्गा परीसरात चेंबर साफसफाई करणे </t>
  </si>
  <si>
    <t>संदेशनगर शाळा येथे विद्युत विषयक कामे करणे</t>
  </si>
  <si>
    <t>पितळेनगर रस्ता येथील दिव्यांची देखभाल दुरुस्ती करणे</t>
  </si>
  <si>
    <t>गिरीधर भवन ते पूनावाला गार्डन येथे डेकोरेटिव्ह पोलचे देखभाल दुरुस्ती करणे</t>
  </si>
  <si>
    <t>डायसप्लॉट कॅनॉल परीसरातील चेंबर साफसफाई करणे</t>
  </si>
  <si>
    <t>एकता उद्यान परिसरात परीसरात व विविध ठिकाणी ड्रेनेज लाईन दुरुस्ती करणे</t>
  </si>
  <si>
    <t>लोढा कॉर्नर, चंद्रकांत गॅरेज चौक व सॅलीसबरी पार्क परीसरात वाहतूक विषयक कामे करणे</t>
  </si>
  <si>
    <t>ढोलेमळा खिलारे वस्ती, कॅनॉल परीसरातील शौचालय दुरुस्ती करणे</t>
  </si>
  <si>
    <t>पुणे मनपाच्या गुलटेकडी येथे व्हेईकल डेपोच्या कंट्रोल पॅनेल व वायरींग चे काम करणे</t>
  </si>
  <si>
    <t>पापळवस्ती येथे ड्रेनेज लाईन दुरुस्ती करणे व कॉंक्रीट करणे</t>
  </si>
  <si>
    <t>प्रसाद बिबवेनगर लेन नं. १ ते १० येथे ड्रेनेज लाईन दुरुस्ती करणे</t>
  </si>
  <si>
    <t>बिबवेवाडी गावठाण येथे ड्रेनेज दुरुस्ती करणे</t>
  </si>
  <si>
    <t>पुष्पमंगल ते महेश सोसायटी चौक रस्त्यावरील डेकोरेटिव्ह पोलच्या दिव्यांच्या देखभाल दुरुस्ती करणे</t>
  </si>
  <si>
    <t>बकुळनगर व परिसरातील ड्रेनेज लाईन दुरुस्ती करणे</t>
  </si>
  <si>
    <t>बिबवेवाडी गाव परीसरातील मुताऱ्या, शौचालय दुरुस्ती करणे</t>
  </si>
  <si>
    <t>अप्पर-सुप्पर व विविध ठिकाणी ड्रेनेज लाईन दुरुस्ती करणे</t>
  </si>
  <si>
    <t>अंबिकानगर येथे ड्रेनेज लाईन दुरुस्ती करणे</t>
  </si>
  <si>
    <t>न्यु पद्मावातीनगर येथे ड्रेनेज लाईन दुरुस्ती करणे</t>
  </si>
  <si>
    <t>शिवशंभो प्रतिष्ठान सांस्कृतिक भवन येथे उर्वरीत कामे करणे</t>
  </si>
  <si>
    <t>अप्पर येथे विविध ठिकाणी ड्रेनेज लाईन दुरुस्ती करणे</t>
  </si>
  <si>
    <t>सुप्पर येथे विविध ठिकाणी ड्रेनेज लाईन दुरुस्ती करणे</t>
  </si>
  <si>
    <t>बिबवेवाडी २७६ ओटा येथे विविध ठिकाणी ड्रेनेज लाईन दुरुस्ती करणे</t>
  </si>
  <si>
    <t>अप्पर येथील युगपुरुष राजा शिवछत्रपती दवाखाना येथे शौचालय दुरुस्ती व तदनुषंगिक कामे करणे</t>
  </si>
  <si>
    <t>अप्पर सुप्पर येथील विरंगुळा केंद्रामध्ये रंगकाम व दुरुस्ती विषयक कामे करणे</t>
  </si>
  <si>
    <t>सुप्पर इंदिरानगर ते गणेश नगर परीसरात ड्रेनेज लाईन दुरुस्ती करणे</t>
  </si>
  <si>
    <t>अंबिकानगर परीसरात ड्रेनेज लाईन दुरुस्ती करणे</t>
  </si>
  <si>
    <t>बिलाल मस्जिद ते शिवरायनगर परीसरात ड्रेनेज लाईन दुरुस्ती करणे</t>
  </si>
  <si>
    <t>अप्पर इंदिरानगर येथे ड्रेनेज लाईन दुरुस्ती करणे</t>
  </si>
  <si>
    <t>बिबवेवाडी २७६ ओटा येथे ड्रेनेज लाईन दुरुस्ती करणे</t>
  </si>
  <si>
    <t>अप्पर इंदिरानगर परीसरातील पथदिव्यांची देखभाल दुरुस्ती व तदनुषंगिक कामे करणे</t>
  </si>
  <si>
    <t>खडकेवस्ती, शिवतेजनगर, पद्मावतीनगर, गणेशनगर येथे विद्युत विषयक सुधारणा करणे</t>
  </si>
  <si>
    <t>बिबवेवाडी क्षेत्रीय कार्यालय अंतर्गत कार्यक्षेत्रामध्ये पाण्याचे पंप पुरविणे व देखभाल दुरुस्ती करणे</t>
  </si>
  <si>
    <t>२७६ ओटा बिबवेवाडी व अप्पर इंदिरानगर येथे बसबार व सर्विस केबल विषयक कामे करणे</t>
  </si>
  <si>
    <t>अप्पर इंदिरानगर परिसरातील दवाखाने, समाज मंदिर, Tranjit camp येथे विद्युत विषयक कामे करणे</t>
  </si>
  <si>
    <t>अप्पर इंदिरानगर येथे प्रकाश व्यवस्थेत सुधारणा करणे</t>
  </si>
  <si>
    <t>पंडित दीनदयाळ उपाध्याय शाळा, ओसवाल दवाखाना येथे विद्युत विषयक देखभाल दुरुस्तीची कामे करणे</t>
  </si>
  <si>
    <t>बिबवेवाडी क्षेत्रीय कार्यालय अंतर्गत शाळा, दवाखाने, समाज मंदिर, येथे LED नामफलक दुरुस्ती विषयक कामे करणे</t>
  </si>
  <si>
    <t>अप्पर इंदिरानगर येथे बसविण्यात आलेले डेकोरेटिव्ह पोलचे देखभाल दुरुस्तीचे कामे करणे</t>
  </si>
  <si>
    <t xml:space="preserve">झोन क्र.१ ढोले पाटील रोड व येरवडा कळस धानोरी क्षेत्रिय कार्यालय अंतर्गत येणाऱ्या नाल्यांची स्पायडर मशीनच्या सहाय्याने साफसफाई करणे. </t>
  </si>
  <si>
    <t xml:space="preserve">झोन क्र.१ नगररोड वडगाव शेरी क्षेत्रिय कार्यालय अंतर्गत येणाऱ्या नाल्यांची स्पायडर मशीनच्या सहाय्याने साफसफाई करणे. </t>
  </si>
  <si>
    <t xml:space="preserve">झोन क्र.२ शिवाजीनगर घोलेरोड व औंध बाणेर क्षेत्रिय कार्यालय अंतर्गत येणाऱ्या नाल्यांची स्पायडर मशीनच्या सहाय्याने साफसफाई करणे </t>
  </si>
  <si>
    <t xml:space="preserve">झोन क्र.२ कोथरूड बावधन क्षेत्रिय कार्यालय अंतर्गत येणाऱ्या नाल्यांची स्पायडर मशीनच्या सहाय्याने साफसफाई करणे. </t>
  </si>
  <si>
    <t xml:space="preserve">झोन क्र.३ सिंहगड रोड व वारजे कर्वेनगर क्षेत्रिय कार्यालय अंतर्गत येणाऱ्या नाल्यांची स्पायडर मशीनच्या सहाय्याने साफसफाई करणे. </t>
  </si>
  <si>
    <t xml:space="preserve">झोन क्र.३ धनकवडी सहकारनगर क्षेत्रिय कार्यालय अंतर्गत येणाऱ्या नाल्यांची स्पायडर मशीनच्या सहाय्याने साफसफाई करणे. </t>
  </si>
  <si>
    <t xml:space="preserve">झोन क्र.४ हडपसर मुंढवा क्षेत्रिय कार्यालय अंतर्गत येणाऱ्या नाल्यांची स्पायडर मशीनच्या सहाय्याने साफसफाई करणे </t>
  </si>
  <si>
    <t xml:space="preserve">झोन क्र.४ वानवडी रामटेकडी व कोंढवा येवलेवाडी क्षेत्रिय कार्यालय अंतर्गत येणाऱ्या नाल्यांची स्पायडर मशीनच्या सहाय्याने साफसफाई करणे. </t>
  </si>
  <si>
    <t xml:space="preserve">झोन क्र.५ भवानी पेठ व कसबा विश्रामबाग क्षेत्रिय कार्यालय अंतर्गत येणाऱ्या नाल्यांची स्पायडर मशीनच्या सहाय्याने साफसफाई करणे. </t>
  </si>
  <si>
    <t xml:space="preserve">झोन क्र.५ बिबवेवाडी क्षेत्रिय कार्यालय अंतर्गत येणाऱ्या नाल्यांची स्पायडर मशीनच्या सहाय्याने साफसफाई करणे </t>
  </si>
  <si>
    <t xml:space="preserve"> धनकवडी सहकारनगर कार्यालय अंतर्गत प्रभागात विविध ठिकाणी विविध विकास कामे करणे</t>
  </si>
  <si>
    <t xml:space="preserve">नांदेड सिटी सनसिटी गणेश विसर्जन विषयक कामे करणे. </t>
  </si>
  <si>
    <t>नांदोशी सणस नगर परिसरात ड्रेनेज लाईन विषयक कामे करणे .</t>
  </si>
  <si>
    <t>मुक्ताई गार्डन धायरी परिसरातरस्ते विकसित करणे.</t>
  </si>
  <si>
    <t xml:space="preserve">नांदोशी किरकट वाडी परिसरात ड्रेनेज लाईन विषयक कामे करणे </t>
  </si>
  <si>
    <t xml:space="preserve">लिमये नगर व गणेशनगर परिसरात ड्रेनेज लाईन विषयक कामे करणे </t>
  </si>
  <si>
    <t xml:space="preserve">वारजे माळवाडी मध्ये गोकुळनगर परिसरमध्ये ड्रेनेज लाईन जेटींग मशीनच्या सहाय्याने साफसफाई करणे. </t>
  </si>
  <si>
    <t xml:space="preserve">कोंढवे धावडे येथे भिमनगर परिसरामध्ये ड्रेनेज लाईन टाकणे </t>
  </si>
  <si>
    <t xml:space="preserve">कोंढवे धावडे येथे मस्जिद परिसरामध्ये ड्रेनेज लाईन टाकणे </t>
  </si>
  <si>
    <t xml:space="preserve">कोंढवे धावडे परिसरामध्ये ड्रेनेज लाईन टाकणे </t>
  </si>
  <si>
    <t xml:space="preserve">कोपरे गाव मध्ये जुनी ग्रामपंचायत परिसरामध्ये ड्रेनेज लाईन टाकणे </t>
  </si>
  <si>
    <t xml:space="preserve">वारजे माळवाडी परिसरात पावसाळी लाईन दुरुस्ती विषयक कामे करणे व साफसफाई करणे. </t>
  </si>
  <si>
    <t>वारजे माळवाडी उरीट नगर मध्ये फुटपाथ दुरुस्ती करणे व आवश्यक ठिकाणी ब्लॉक बसविणे.</t>
  </si>
  <si>
    <t xml:space="preserve">वारजे माळवाडी मधील विठ्ठलनगर शाळेजवळील गल्ल्यांमध्ये प्रकाश व्यवस्थेत सुधारणा कामे करणे </t>
  </si>
  <si>
    <t>रामनगर शिवाजी चौक येथील जुन्या झालेल्या ड्रेनेज लाईन काढून नवीन ड्रेनेज लाईन टाकणे.</t>
  </si>
  <si>
    <t xml:space="preserve">रामनगर व शिवणे परिसर ड्रेनेज लाईन जेटींग मशीनच्या सहाय्याने साफसफाई करणे. </t>
  </si>
  <si>
    <t>शिवणे अहिरागेट आर.आर .वाईन्स येथे रस्ता कॉक्रीटी करणे.</t>
  </si>
  <si>
    <t>उत्तमनगर सनजीविनी हॉस्पिटल जवळ परिसरात कॉक्रीटीकरण करणे.</t>
  </si>
  <si>
    <t>अहिरे गाव गुलाबराव वांजळे शाळे मागील परिसरात कॉक्रीटीकरण करणे</t>
  </si>
  <si>
    <t>शिवणे मध्ये पोकळे नगर येथील रस्ता कॉक्रीटीकरण करणे.</t>
  </si>
  <si>
    <t>शिवणे राहुलनगर परिसरात गल्ली बोल कॉक्रीटी करणे.</t>
  </si>
  <si>
    <t xml:space="preserve">दांगट इस्टेट परिसरातील रस्ते रस्ता कॉक्रीटीकरण करणे.. </t>
  </si>
  <si>
    <t>शिवणे देशमुख वाडी परिसरात विविध ठिकाणी कॉंक्रीट करणे.</t>
  </si>
  <si>
    <t>कर्वेनगर येथे सुवर्ण कॉलनी व भाग्योदय कॉलनी येथे ड्रेनेज लाईन टाकणे व दुरुस्तीची कामे करणे.</t>
  </si>
  <si>
    <t>कर्वेनगर परीसरात श्रमिक वसाहतीमध्ये गल्लीबोळ कॉंक्रीट करणे.</t>
  </si>
  <si>
    <t xml:space="preserve">कर्वेनगर व वारजे परीसरातील राजाराम पूल शाहू कॉलनी गल्ली क्र. १ पानन्द रस्त्यावर आवश्यक त्या ठिकाणी पोल उभारणे व प्रकाश व्यवस्था करणे </t>
  </si>
  <si>
    <t xml:space="preserve">कर्वेनगर व वारजे परीसरातील विठ्ठल मंदिर चौक ते मावळे आळी चौक रस्त्यावर स्ट्रीट लाईट पोल बसवणे </t>
  </si>
  <si>
    <t xml:space="preserve">फुरसुंगी स्मशानभुमी ते चोरघडे बंगला मांजरवाट पर्यंत प्रकाश व्यवस्था करणे. </t>
  </si>
  <si>
    <t>आकाशवाणी डवरी नगर येथे ड्रेनेज लाईन टाकणे</t>
  </si>
  <si>
    <t>आकाशवाणी ढोणे चाळ येथे ड्रेनेज लाईन टाकणे</t>
  </si>
  <si>
    <t>१५ नं. परिसरात ड्रेनेज लाईन टाकणे</t>
  </si>
  <si>
    <t>रवि दर्शन चौक ते नाल्यापर्यंत मोठ्या व्यासाची ड्रेनेज लाईन टाकणे</t>
  </si>
  <si>
    <t>जिजामाता वसाहत अनिल मोरे यांचे घरापासुन सार्वजनिक शौचालया पर्यंत ड्रेनेज लाईन टाकणे</t>
  </si>
  <si>
    <t>माळवाडी निलेश पार्क येथे ड्रेनेज लाईन टाकणे</t>
  </si>
  <si>
    <t>१५ नं. परिसर आकाशवानी, जिजामाता वसाहत, लक्ष्मी कॉलनी येथे विदयुत विषयक कामे करणे.</t>
  </si>
  <si>
    <t>साडेसतरानळी दांगट वस्ती व ठाणगे वस्ती येथे ड्रेनेज लाईन टाकणे</t>
  </si>
  <si>
    <t>साडेसतरानळी गोसावी वस्ती व परिसरामध्ये कॉक्रीटीकरण करणे.</t>
  </si>
  <si>
    <t>माळवाडी शिवसेना चौक, डी.पी. रोड येथे विदयुत विषयक कामे करणे.</t>
  </si>
  <si>
    <t>मिरेकर वस्ती येथे ड्रेनेज लाईन टाकणे व कॉक्रीट करणे.</t>
  </si>
  <si>
    <t>शिंदे वस्ती येथे ड्रेनेज लाईन टाकणे व कॉक्रीट करणे.</t>
  </si>
  <si>
    <t>भीमनगर येथे ड्रेनेज लाईन टाकणे व कॉक्रीट करणे.</t>
  </si>
  <si>
    <t>जहांगीर वस्ती येथे ड्रेनेज लाईन टाकणे व कॉक्रीट करणे.</t>
  </si>
  <si>
    <t>माळवाडी थे ड्रेनेज लाईन टाकणे व कॉक्रीट करणे.</t>
  </si>
  <si>
    <t>साधना सोसायटी रोड येथे विद्युत विषयक कामे करणे</t>
  </si>
  <si>
    <t xml:space="preserve">प्रकाश हाईटस् परिसरात रस्ते कॉक्रिटीकरण करणे. </t>
  </si>
  <si>
    <t>महात्मा फुले वसाहत परिसरात ड्रेनेज लाईन टाकणे.</t>
  </si>
  <si>
    <t xml:space="preserve">रक्षक नगर सोसायटी परिसरात रस्ते कॉक्रिट करणे. </t>
  </si>
  <si>
    <t xml:space="preserve">राहूल कॉलनी सातववाडी मध्ये रस्ते कॉक्रिट करणे. </t>
  </si>
  <si>
    <t>फुरसुंगी येथे विविध ठिकाणी ड्रेनेज लाईन विकसित करणे.</t>
  </si>
  <si>
    <t>फुरसुंगी येथे तुकाई दर्शन परिसरात विविध ठिकाणी रस्ते विकसित करणे.</t>
  </si>
  <si>
    <t xml:space="preserve">वडगावशेरी मध्ये विदयुत विषयक कामे करणे </t>
  </si>
  <si>
    <t xml:space="preserve">महाराष्ट्र हौसिंग बोर्ड, गांधीनगर येथे ड्रेनेज लाईन टाकणे व दुरुस्ती विषयक कामे करणे </t>
  </si>
  <si>
    <t>आंबेगाव परिसरातील रस्ते विकसित करणे.</t>
  </si>
  <si>
    <t xml:space="preserve">कोपरे गावठाण पायगुडे वस्ती परिसरामध्ये ड्रेनेज लाईन टाकणे </t>
  </si>
  <si>
    <t xml:space="preserve">कोपरे गाव विकास मित्र मंडळ परिसरामध्ये ड्रेनेज लाईन टाकणे </t>
  </si>
  <si>
    <t>शिवणे अहिरागेट आर.आर .वाईन्स येथे रस्ता कॉक्रीटीकरण करणे.</t>
  </si>
  <si>
    <t>उत्तमनगर जिल्हा परिषद शाळा परिसरात मध्ये कॉक्रीटीकरण करणे.</t>
  </si>
  <si>
    <t>उत्तमनगर स्मशान भूमी रोड येथील रस्ता कॉक्रीटीकरण करणे.</t>
  </si>
  <si>
    <t>सारसबाग येथे Food Walking Plaza उभारणे</t>
  </si>
  <si>
    <t>आपत्ती व्यवस्थापनाबाबत सर्व खाते व विभाग, परिमंडळ व क्षेत्रिय कार्यालयामध्ये प्रशिक्षण, क्षमता बांधणी, आराखडा तयार करणे व जनजागृती करणे</t>
  </si>
  <si>
    <t>कार्यालयीन व शालेय दस्तऐवज स्कॅन करून digitalisation करणे आणि देखभाल दुरुस्ती करणे</t>
  </si>
  <si>
    <t>अग्निशामक दल - कंत्राटी सेवकांच्या पगारासाठी</t>
  </si>
  <si>
    <t>मनपाच्या प्राथमिक व माध्यमिक शाळांमधील विद्यार्थिनीसाठी Sanitary Napkin vending machine व disposal machine खरेदी करणे</t>
  </si>
  <si>
    <t>3.1. संकीर्ण - मलनिःसारण प्रकल्प</t>
  </si>
  <si>
    <t>मनपाच्या मिळकतीच्या सुरक्षेसाठी बहुउद्देशीय कामगार पुरवणे</t>
  </si>
  <si>
    <t>क्रीडा विभागाच्या अखत्यारीतील क्रीडा संकुलांचे विद्युतविषयक कामे करणे</t>
  </si>
  <si>
    <t>तारकेश्वर पूल टी जंक्शनचा विकास करणे</t>
  </si>
  <si>
    <t>मुख्य अभियंता (प्रकल्प) कार्यालयाकरीता ऑफीस फर्निचर विषयक कामे करणे.</t>
  </si>
  <si>
    <t>पुणे रेल्वे स्टेशन ते कै तुकारामशेठ शिंदे वाहनतळ यांना जोडणारा पादचारी उड्डाणपूल बांधणे</t>
  </si>
  <si>
    <t>पाषाण - सूस पूलालगतचे रस्ते विकसित करणे व तद्‌नुषंगिक कामे करणे.</t>
  </si>
  <si>
    <t>पुणे महानगरपालिकेच्या हद्‌दीमधील कोरेगावपार्क ते कल्याणीनगर जोडणार्‍या आगाखापूलाच्या (भैरोबा पंपिंग स्टेशनच्या बाजूने) कोरेगावपार्क ते कल्याणीनगर पूलाची १० मी. रुंदी वाढविणे.</t>
  </si>
  <si>
    <t>पुणे शहरात आवश्यक तेथे भुयारी मार्ग / उड्डाणपूल रेल्वे बांधकाम करणे :-            (Non Comprehensive Mobility Plan)</t>
  </si>
  <si>
    <t>पुणे शहरातील स्ट्रक्चरल आडिट केलेल्या विविध पूलांची दुरुस्ती विषयक कामे करणे.</t>
  </si>
  <si>
    <t>सांगवी - बोपोडी मुळा नदीवर नवीन पूल बांधणे या कामाकरीता पुणे महानगरपालिका हिश्श्याची रक्कम पिंपरी चिंचवड महानगरपालिकेस आदा करणेबाबत.</t>
  </si>
  <si>
    <t>कोंढवा बु. स.नं. 54 व 56 इस्कॉन मंदिर येथे वाहनतळासाठी बांधण्यात आलेल्या (भक्ती वेदांत) इमारतीची उर्वरीत कामे करणे.</t>
  </si>
  <si>
    <t>AMRUT, JNNURM (वाढीव कालावधी) व Smart City आभियान</t>
  </si>
  <si>
    <t>लहुजी वस्ताद साळवे जयंती महोत्सव गंज पेठ व संगमवाडी येथे साजरा करणे</t>
  </si>
  <si>
    <t>कै.यशवंतराव चव्हाण यांचे स्मरणार्थ कोथरुड पुणे येथे कै. यशवंतराव चव्हाण पुरस्कार देणे</t>
  </si>
  <si>
    <t>मनपाच्य विविध कार्यालयांमध्ये नवीन समाविष्ट गावे यांच्यासाठी BSNL इंटरनेट लीज लाईन घेणे.</t>
  </si>
  <si>
    <t xml:space="preserve">मनपा मुख्य भवन येथे प्रायमरी व सेकंडरी इंटरनेट १०० एमबीपीएसची लिज लाईन पुरविणे </t>
  </si>
  <si>
    <t xml:space="preserve">बल्क एस.एम.एस./ बल्क ई-मेल गेटवे पुरविणे </t>
  </si>
  <si>
    <t xml:space="preserve">पुणे मनपातील विविध विभागांकडील संगणक प्रणालीच्या अद्द्यावतीकरण व देखभाल दुरुस्ती करणे </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</si>
  <si>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</si>
  <si>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शहरात विविध ठिकाणी आ आर सी गाईडलाईन प्रमाणे रेज्ड पेड्रीस्ट्रीयन क्रॉसींग व गतीरोधक पदपथ दुरुस्त करणे व तद कामे करणे.</t>
  </si>
  <si>
    <t>अस्तित्वातील BRT Lane ची दैनंदिन देखभाल दुरुस्ती करणे</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</si>
  <si>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</si>
  <si>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विविध उद्यानातील तुषार ठिबक सिंचन योजना राबवणे व देखभाल दुरुस्ती इ</t>
  </si>
  <si>
    <t>विविध उद्यानातील विद्युत मोटार पंप देखभाल दुरुस्ती इ</t>
  </si>
  <si>
    <t>प्रभाग क्रमांक 24 मध्ये रामटेकडी इंडस्ट्रीयल परिसरातील टँकर पॉईंट, दफन भूमी, कचरा प्रकल्पापासुन ते अण्णाभाऊ साठे उदयानापर्यंत रस्ता विकसित करणे.</t>
  </si>
  <si>
    <t>प्रभाग क्रमांक 40 मधील कात्रज डेअरी ते वंडरसिटी ते हायवे पर्यंत 24 मी.डी.पी. रस्ता, फुटपाथ व सायकल ट्रॅकसह विकसित करणे.</t>
  </si>
  <si>
    <t xml:space="preserve">प्रभाग क्रमांक 26 NIBM चौक ते उंड्री कडे जाणारा डी.पी. रस्ता विकसित करणे </t>
  </si>
  <si>
    <t xml:space="preserve">प्रभाग क्रमांक 26 मधील हांडेवाडी मुख्य रस्ता विकसित करणे </t>
  </si>
  <si>
    <t>प्रभाग क्रमांक 22 मधील ताडीगुत्ता चौक ते हडपसर रेल्वे स्टेशन कडे जाणारा रस्ता रुंदीकरण करून विकसित करणे.</t>
  </si>
  <si>
    <t>प्रभाग क्रमांक 22 मधील मगरपट्टा मुख्य रस्ता विविध ठिकाणी डांबरीकरण करणे.</t>
  </si>
  <si>
    <t xml:space="preserve">12) मुंढवा येथील नदी काठचा 30 मी.डी.पी. रस्ता / उन्नत मार्ग, मुंढवा ते बंडगार्डन पर्यंत 1) बंडगार्डन पूल ते कल्याणी नगर 2) कल्याणी नगर पूल ते मुंढवा असा दोन टप्प्यात विकसित करणे </t>
  </si>
  <si>
    <t>प्र.क्र. ४१ कोंढवा बु. टिळेकरनगर (ग्रीन मेट्रो प्रकल्प) ते कोंढवा बु. हद्दीपर्यंत २४ डी.पी. रस्ता विकसित करणे.</t>
  </si>
  <si>
    <t>प्रभाग क्रमांक 22 मधील मगरपट्टा वेस्ट गेट ते ताडीगुत्ता चौक पर्यंतचा रस्ता डांबरीकरण करणे व फुटपाथ विषयक कामे करणे.</t>
  </si>
  <si>
    <t>साधू वासवानी पूल (कोरेगाव पार्क) ते बंडगार्डन पूलापर्यंत एकात्मिक वाहतूक आराखडा तयार करुन तद्‌नुषंगिक कामे करणे.</t>
  </si>
  <si>
    <t>वारजे माळवाडी मध्ये शिवणे स.नं ७६/८७ येथे स्व.सोनेरी आमदार रमेशभाउ वांजळे e-learning स्कुलची नवीन इमारत बांधणे</t>
  </si>
  <si>
    <t>प्रभाग क्र. ६० मध्ये सोनवणे हॉस्पिटल येथे अत्याधुनिक सुसज्ज रूग्णालय बांधणे.</t>
  </si>
  <si>
    <t>धानोरी स.नं.३६, येथील Light House व स्पर्धा परिक्षा केंद्राच्या इमारतीचे उर्वरित कामे करणे</t>
  </si>
  <si>
    <t>नगररोड क्षेत्रिय कार्यालयाची नविन इमारत बांधणे.</t>
  </si>
  <si>
    <t xml:space="preserve">पुणे मनपाच्या इमारती बांधण्यापूर्वी soil investigation करणे </t>
  </si>
  <si>
    <t>पुणे शहरातील अर्धवट असणारी नाटयगृह व कलादालानांची अपूर्ण कामे पूर्ण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</si>
  <si>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</si>
  <si>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</si>
  <si>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</si>
  <si>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</si>
  <si>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</si>
  <si>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</si>
  <si>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</si>
  <si>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</si>
  <si>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</si>
  <si>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</si>
  <si>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</si>
  <si>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</si>
  <si>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</si>
  <si>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फळे, फुले व भाजीपाला प्रदर्शन करीता हंगामी व शोभिवंत रोपे पुरविणे व किल्ले प्रदर्शनासाठी साहीत्य पुरविणे</t>
  </si>
  <si>
    <t>* * * * *</t>
  </si>
  <si>
    <t xml:space="preserve">शिवाजीनगर घोले रोड क्षेञिय कार्यालयाच्‍या अखत्‍यारीतील पावसाळी गटाराची व तद्नुषंगिक कामे करणे </t>
  </si>
  <si>
    <t xml:space="preserve">हडपसर मुंढवा क्षेञिय कार्यालयाच्‍या अखत्‍यारीतील पावसाळी गटाराची साफसफाई व तद्नुषंगिक कामे करणे </t>
  </si>
  <si>
    <t xml:space="preserve">बिबवेवाडी क्षेञिय कार्यालयाच्‍या अखत्‍यारीतील पावसाळी गटाराची साफसफाई व तद्नुषंगिक कामे करणे </t>
  </si>
  <si>
    <t>सिंहगड रोड क्षेत्रिय कार्यालयाच्या अखत्यारीतील नाला साफसफाई करणे.</t>
  </si>
  <si>
    <t>वारजे कर्वेनगर क्षेत्रिय कार्यालयाच्या अखत्यारीतील नाला साफसफाई करणे.</t>
  </si>
  <si>
    <t>धनकवडी सहकारनगर क्षेत्रिय कार्यालयाच्या अखत्यारीतील नाला साफसफाई करणे.</t>
  </si>
  <si>
    <t xml:space="preserve">वानवडी रामटेकडी क्षेत्रीय कार्यालयाअंतर्गत येणाऱ्या नाल्याची साफसफाई करणे व गाळ काढणे </t>
  </si>
  <si>
    <t xml:space="preserve">ढोले पाटील रोड क्षेत्रिय कार्यालयाअंतर्गत नायडू पंपिंग स्टेशनकडे जाणाऱ्या मुख्य मलवाहिन्यांची देखभाल व दुरुस्ती करणे. </t>
  </si>
  <si>
    <t xml:space="preserve">नगररोड वडगावशेरी क्षेञिय कार्यालयाअंतर्गत खराडी एसटीपीकडे येणाऱ्या मुख्‍य मलवाहिन्‍यांची देखभाल दुरुस्‍ती व तद्नुषंगिक कामे करणे. </t>
  </si>
  <si>
    <t xml:space="preserve">नगररोड वडगावशेरी क्षेञिय कार्यालयाअंतर्गत कल्‍याणीनगर पंपिंगकडे येणाऱ्या मुख्‍य मलवाहिन्‍यांची देखभाल दुरुस्‍ती व तद्नुषंगिक कामे करणे. </t>
  </si>
  <si>
    <t>औंध बाणेर क्षेत्रिय कार्यालयाच्या अंतर्गत बाणेर एसटीपी कडे येणा-या मुख्य मलवाहिन्यांची देखभाल दुरुस्ती करणे.</t>
  </si>
  <si>
    <t xml:space="preserve">कोथरुड-बावधन क्षेत्रिय कार्यालयाच्‍या अखत्‍यारितील रामनदी व सुतारदरा परिसरातील मुख्य मलवाहिनींची देखभाल व दुरुस्‍ती करणे. </t>
  </si>
  <si>
    <t xml:space="preserve">कोथरुड-बावधन क्षेत्रिय कार्यालयाच्‍या अखत्‍यारितील एरंडवणा एस.टी.पी. कडे येणाऱ्या मुख्य मलवाहिनींची देखभाल व दुरुस्‍ती करणे. </t>
  </si>
  <si>
    <t xml:space="preserve">सिंहगड रोड क्षेञिय कार्यालयाच्‍या अखत्‍यारितील विठ्ठलवाडी एस.टी.पी. कडे येणाऱ्या मुख्य मलवाहिनींची देखभाल व दुरुस्‍ती करणे. </t>
  </si>
  <si>
    <t xml:space="preserve">धनकवडी-सहकारनगर क्षेञिय कार्यालयाच्‍या अखत्‍यारितील नाल्यामधून जाणाऱ्या तसेच मुख्य रस्त्यावरील मलवाहिनींची देखभाल व दुरुस्‍ती करणे. </t>
  </si>
  <si>
    <t xml:space="preserve">हडपसर मूंढवा क्षेत्रीय कार्यालयाच्‍या अखत्‍यारितील मुंढवा एस.टी.पी. कडे येणाऱ्या मुख्य मलवाहिनींची देखभाल व दुरुस्‍ती करणे. </t>
  </si>
  <si>
    <t>कसबा विश्रामबागवाडा क्षेञिय कार्यालयाच्‍या अखत्‍यारितील अस्तित्‍वातील नाल्‍यातील मलवाहिन्‍या व चेंबर्स देखभाल व दुरुस्‍ती करणे.</t>
  </si>
  <si>
    <t>नव्याने समाविष्ठ 11 गावांमध्ये पाणीपुरवठा विषयक व इतर विकास कामे करणे</t>
  </si>
  <si>
    <t xml:space="preserve">कोथरूड बावधन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</si>
  <si>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वारजे कर्वेनगर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</si>
  <si>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भवानी 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</si>
  <si>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पर्वती HLR टाकी ४५० मि.मी पंपींग जुनी लाईन बदलून नवीन लाईन टाकणे</t>
  </si>
  <si>
    <t>वानवडी प्र.क्र.२५ मध्ये एस.आर.पी.एफ.ग्रुप १ व २ चे मधील हद्दीपासून ते एस.आर.पी.एफ. गेट क्र.१ पर्यंत ५०० मिमी व्यासाची जुनी पी.एस.सी.जलनलिका बदलून नव्याने ५०० मिमी व्यासाची एम.एस.जलनलिका टाकणे.</t>
  </si>
  <si>
    <t>खडकवासला ते पर्वती (३००० MM) लाईन ची दुरुस्ती करणे</t>
  </si>
  <si>
    <t xml:space="preserve">सुतारदरा येथे 1 MLD पाण्याची टाकी बांधणे </t>
  </si>
  <si>
    <t>पुणे शहरातील नव्याने समाविष्ट २३ गावांसाठी सर्व्हे करणे,पावसाळी मास्टर प्लान तयार करणे व तदनुषंगिक कामे करणे.</t>
  </si>
  <si>
    <t>पुणे महानगरपालिकेच्या विविध मैलापाणी शुध्दीकरण केंद्र/उपसा केंद्रासाठी व मेन ड्रेन लाइनवर यांत्रीकी जाळया पुरविणे, बसविणे व इतर तदनुषंगिक कामे करणे</t>
  </si>
  <si>
    <t>प्रभाग क्र. ५५ स नं ३५ ते ४० पार्ट, वडगांव बु. येथे शरदचंद्रजी पवार अ‍ॅकेडमी ऑफ ई लर्निंग स्कुल उभारणे</t>
  </si>
  <si>
    <t xml:space="preserve">हडपसर मूंढवा क्षेत्रीय कार्यालयाअंतर्गत येणार्‍या मुख्य मलवाहिन्यांची देखभाल व दुरूस्तीची कामे करणे. </t>
  </si>
  <si>
    <t xml:space="preserve">वानवडी रामटेकडी क्षेत्रीय कार्यालयाअंतर्गत येणार्‍या मुख्य मलवाहिन्यांची देखभाल व दुरूस्तीची कामे करणे. </t>
  </si>
  <si>
    <t xml:space="preserve">कोंढवा येवलेवाडी कार्यालयाअंतर्गत येणार्‍या मुख्य मलवाहिन्यांची देखभाल व दुरूस्तीची कामे करणे. </t>
  </si>
  <si>
    <t xml:space="preserve">कोंढवा येवलेवाडी कार्यालयाअंतर्गत येणार्‍या उप नाल्यामधील मलवाहिन्यांची देखभाल व दुरूस्तीची कामे करणे. </t>
  </si>
  <si>
    <t xml:space="preserve">वानवडी रामटेकडी क्षेत्रीय कार्यालयाअंतर्गत येणार्‍या उप नाल्यामधील मलवाहिन्यांची देखभाल व दुरूस्तीची कामे करणे. </t>
  </si>
  <si>
    <t>वारजे स.नं.१३३ पार्ट, दिगंबरवाडी शामराव बराटे विद्यालय उर्वरित कामे करणे</t>
  </si>
  <si>
    <t>कर्वेनगर स.नं.23, सम्राट अशोक विद्यालयाचे शाळेचे उर्वरित कामे करणे</t>
  </si>
  <si>
    <t xml:space="preserve">स्वारगेट येथे मा. अति महा आयुक्त यांचे निवासस्थान उभारणे </t>
  </si>
  <si>
    <t xml:space="preserve">पद्मावती येथील शिवशंकर पोटे दवाखाना येथे विकास कामे करणे </t>
  </si>
  <si>
    <t xml:space="preserve">राजीव गांधी हॉस्पिटल येरवडा येथे विद्युत विषयक कामे करणे </t>
  </si>
  <si>
    <t xml:space="preserve">मुंढवा येथील कोद्रे दवाखाना येथे उर्वरित कामे करणे </t>
  </si>
  <si>
    <t>पुणे शहरामध्ये आदर्श शाळा योजने अंतर्गत विविध विकास कामे करणे</t>
  </si>
  <si>
    <t>प्र.क्र.13 स.नं. ३६ एरंडवणा, पांडुरंग कॉलनी येथे भाजी मंडई व बहुउद्देशीय हॉल विकसित करणे</t>
  </si>
  <si>
    <t xml:space="preserve">हिराबाग कोठीच्या व्यापारी आरक्षित जागेवर स्व. वसंत दादा पाटील हॉलचे उर्वरित काम करणे </t>
  </si>
  <si>
    <t xml:space="preserve">मित्रमंडळ चौक गोल दवाखान्याचे काम पूर्ण करणे </t>
  </si>
  <si>
    <t>स.नं.२४ प्लॉट क्र.५३पी.एम.सी.कॉलनी,वाकडेवाडी येथे प्ले ग्राउंडसाठी आरक्षित जागेवर क्रीडासंकुल विकसित करणे.</t>
  </si>
  <si>
    <t>प्रभाग क्र.३२ मध्ये स.नं.११३ मध्ये आरक्षित असलेले प्ले ग्राउंड व क्रिडा संकुल विकसित करणे.</t>
  </si>
  <si>
    <t>सुतारवाडी पाषण लिंक रोड स. नं.१२१ (पार्ट) येथे फुटबॉल ग्राऊंड विकसित करणे</t>
  </si>
  <si>
    <t xml:space="preserve">संगमवाडी स.नं. ५२, ५४ पार्ट येथे आद्यक्रांतीगुरू लहूजी वस्ताद साळवे यांचे स्मारक उभारणे. </t>
  </si>
  <si>
    <t xml:space="preserve">आंबेगाव स.नं. 28 येथील महिला बचत गट व सांस्कृतिक हॉलचे काम पूर्ण करणे </t>
  </si>
  <si>
    <t xml:space="preserve">प्र.क्र. 34 स नं. ७ अ पार्ट हिंगणे खुर्द या ठिकाणी ओ पी डी महिला सक्षमीकरण केंद्र व लाईट हाउस प्रकल्पाचे उर्वरित कामे करणे </t>
  </si>
  <si>
    <t>प्र.क्र.13 पं. दीनदयाळ शाळा एरंडवणे येथील शाळेची दुरुस्ती विषयक कामे करणे</t>
  </si>
  <si>
    <t>अनुसया बाई खिलारे शाळा एरंडवणे, येथे शाळेची दुरुस्ती विषयक कामे करणे</t>
  </si>
  <si>
    <t xml:space="preserve">वारजे स.नं. 45 समाज मंदिर दुरुस्ती व विद्युत विषयक कामे करणे </t>
  </si>
  <si>
    <t>वारजे स.नं. ११२ महीला प्रशिक्षण केंद्र दुरुस्ती व विद्युत विषयक कामे करणे</t>
  </si>
  <si>
    <t xml:space="preserve">प्र.क्र. ३८, कात्रज स.नं. ४८/२ येथील बहुउद्देशीय इमारतीचे उर्वरित काम करणे </t>
  </si>
  <si>
    <t>प्र.क्र. ३५ मध्ये क्रांतिसूर्य वीर लहूजी वस्ताद साळवे अभ्यासिकेचे उर्वरित काम करणे</t>
  </si>
  <si>
    <t>प्र.क्र. ९ बाणेर स.नं. १९८ ते २०५, २०६ येथे क्रीडांगण विकसित करणे</t>
  </si>
  <si>
    <t xml:space="preserve">स.नं.7/2 खराडी येथील समाजमंदिर बांधणे </t>
  </si>
  <si>
    <t>स.नं. 9,10/1 वडगाव शेरी (PG52) येथे टॉयलेट ब्लॉक बांधणे व रंगरंगोटी करणे</t>
  </si>
  <si>
    <t xml:space="preserve">कोंढवा खुर्द प्र. क्र.२७ स.नं.४४ क्रीडागणाची सीमाभिंत बांधणे </t>
  </si>
  <si>
    <t>प्र.क्र. २७ मधील अभ्यासिका व वाचनालय इमारतीचे कामे करणे</t>
  </si>
  <si>
    <t>प्रभाग क्र.२६ स.नं.७३ जलतरण तलावाचे उर्वरित कामे करणे.</t>
  </si>
  <si>
    <t xml:space="preserve">प्र.क्र. 26 महंमदवाडी कौसरबाग तरवडे वस्ती स.नं. ९३ महंमदवाडी येथील दादा गुजर शाळे शेजारील कै. दत्तोबा उर्फ आप्पा शंकरराव पाझर तलाव येथे संत सृष्टी उभारणे </t>
  </si>
  <si>
    <t>प्र.क्र. 26 स.नं. ११/२ ब + ३/१,२,३,४,११ कोंढवा खुर्द येथील क्रीडांगणासाठी आरक्षित असलेल्या जागेवर क्रीडांगण उभारणे</t>
  </si>
  <si>
    <t xml:space="preserve">सावित्रीबाई फुले सांस्कृतिक भवन, गंज पेठ येथे विविध सुधारणा कामे करणे </t>
  </si>
  <si>
    <t>प्रभाग क्र ४१, कोंढवा बु येथे हेरिटेज पार्कचे उर्वरित कामे करणे.</t>
  </si>
  <si>
    <t>सिंहगड किल्ल्यावरील नरवीर तानाजी मालुसरे समाधीस्थळ येथे दर्शनी भागामध्ये सुशोभीकरण व पर्यटकांसाठी सुविधा पुरविणे विषयक कामे करणे</t>
  </si>
  <si>
    <t xml:space="preserve">ऐतिहासिक लालमहाल येथे शस्त्रान्त्रांचे दालन करणे </t>
  </si>
  <si>
    <t xml:space="preserve">पुणे पेठ येरवडा येथील नानासाहेब परुळेकर क्रीडा संकुलाची स्थापत्य विषयक दुरुस्तीची कामे करणे </t>
  </si>
  <si>
    <t xml:space="preserve">कोंढवा खुर्द, स.नं. १ येथील स्वर्गीय राजेंद्र लोणकर ई- लर्निंग शाळेमधील उर्वरित कामे करणे </t>
  </si>
  <si>
    <t xml:space="preserve">वडगाव बुद्रुक येथील स्व. सुषमा स्वराज महिला बचतगट भवन व प्रशिक्षण केंद्राची कामे करणे </t>
  </si>
  <si>
    <t xml:space="preserve">वडगाव शेरी मतदार संघातील धानोरी गावठाण येथील स्मशानभूमी विकसित करणे </t>
  </si>
  <si>
    <t>प्र.क्र. ७ येथे संगमवाडी स्मशानभूमीचे उर्वरित कामे करणे</t>
  </si>
  <si>
    <t>प्र.क्र. २० मधील स.नं. 55 ताडीवाला रोड शूरवीर तरुण मंडळ पुणे येथील बंद असलेली शौचालय पाडून समाज मंदिरचे उर्वरित काम पूर्ण करणे</t>
  </si>
  <si>
    <t xml:space="preserve">प्र.क्र. ३१ वारजे कर्वेनगर स.नं. ९ मधील प्ले ग्राउंड आरक्षित जागेवर आर्चरी ग्राउंड विकसित करणे </t>
  </si>
  <si>
    <t xml:space="preserve">लोहगाव स.नं. २९६/२ येथील अॅमिनिटी स्पेसवर कम्युनिटी सेंटर बांधणे </t>
  </si>
  <si>
    <t xml:space="preserve">महात्मा फुले पेठ पुणे येथील समाज मंदिराची दुरुस्ती व रंगरंगोटी करणे </t>
  </si>
  <si>
    <t>पुणे शहरातील शाळांमध्ये विविध प्रकारची देखभाल दुरुस्तीची कामे करणे</t>
  </si>
  <si>
    <t>पुणे महानगरपालिकेच्या इमारतींमधील विद्युत विषयक कामे करणे</t>
  </si>
  <si>
    <t xml:space="preserve">प्र.क्र. ३८, कात्रज स.नं. २३/२ डॉ. ए.पी. जे. अब्दुल कलाम क्रीडा संकुल व स्विमिंग पुलाचे उर्वरित काम करणे </t>
  </si>
  <si>
    <t xml:space="preserve">विठ्ठलराव तुपे शुटींग रेंज, हडपसर येथे विविध विकास कामे करणे </t>
  </si>
  <si>
    <t xml:space="preserve">प्र.क्र.41 कोंढवा बु.स.न. ६६/५ येथील स्विमिंग पूलचे उर्वरित काम पूर्ण करणे. </t>
  </si>
  <si>
    <t>सावरकर भवन, शिवाजी नगर येथील इमारतीमधील दुरुस्तीविषयक कामे करणे.</t>
  </si>
  <si>
    <t>स्वच्छ भारत अभियान अंतर्गत शहर स्वच्छता अभियान राबविणे पारितोषिक</t>
  </si>
  <si>
    <t>घनकचरा व्यवस्थापन विभागा अंतर्गत विविध उपक्रम राबविणे व तदनुषंगिक कामे करणे</t>
  </si>
  <si>
    <t>समाविष्ट गावांमध्ये घनकचरा व्यवस्थापन विषयक कामे करणे</t>
  </si>
  <si>
    <t>स्वच्छ सर्वेक्षण संबंधित भिंती चित्र रंगविणे</t>
  </si>
  <si>
    <t>बिबवेवाडी गाव, गंगाधाम परीसरात भिंती चित्र रंगविणे</t>
  </si>
  <si>
    <t>पापळवस्ती परीसरातील मुताऱ्या, शौचालय दुरुस्ती करणे</t>
  </si>
  <si>
    <t>कोंढवा खुर्द मिठानगर भाग्योदय नगर मध्ये विविध ठिकाणी ड्रेनेज विषयी कामे करणे.</t>
  </si>
  <si>
    <t>कोंढवा खुर्द मिठानगर मध्ये विविध ठिकाणी विकास कामे करणे</t>
  </si>
  <si>
    <t>शिवनेरी नगर व विविध ठिकाणी ड्रेनेज विषयी कामे करणे.</t>
  </si>
  <si>
    <t>कोंढवा खुर्द मिठानगर नवीन प्रभाग क्र. २७ कोंढवा खुर्द मिठानगर मधील माँ. खदीजा (र. अ) प्रसूतीगृह मध्ये विद्युत विषयी कामे करणे</t>
  </si>
  <si>
    <t>कोंढवा खुर्द मिठानगर मध्ये सर्वे नंबर 42 व विविध ठिकाणी ड्रेनेज विषयी कामे करणे</t>
  </si>
  <si>
    <t>कोंढवा खुर्द मिठानगर मध्ये मिठानगर गल्ली क्र ७ व विविध ठिकाणी रस्ते विकसित करणे.</t>
  </si>
  <si>
    <t>कोंढवा खुर्द मिठानगर नवीन प्रभाग क्र. २७ कोंढवा खुर्द मिठानगर मधील माँ. खदीजा (र. अ) प्रसूतीगृह मध्ये नवीन जनरेटर व विद्युत विषयी कामे करणे.</t>
  </si>
  <si>
    <t>कोंढवा खुर्द मिठानगर मध्ये नवीन प्रभाग क्र. २७ कोंढवा खुर्द मिठानगर मधील माँ. खदीजा (र. अ) प्रसूतीगृह मध्ये देखभाल दुरुस्तीचे कामे करणे</t>
  </si>
  <si>
    <t>नवाजीश पार्क साइबाबा नगर, मिठानगर व परिसरात रस्ते कॉकिटीकरण करणे</t>
  </si>
  <si>
    <t xml:space="preserve">नवाजीश पार्क परिसरात ड्रेनेज दुरुस्तीची कामे करणे </t>
  </si>
  <si>
    <t xml:space="preserve">मिठानगर, साईबाबा नगर, नवाजीश पार्क येथील परिसरात ड्रेनेज लाईन व साफसफाई व दुरुस्ती करणे </t>
  </si>
  <si>
    <t xml:space="preserve">साईबाबानगर परिसरात ड्रेनेज दुरुस्तीची कामे करणे </t>
  </si>
  <si>
    <t>शिवनेरी नगर, भाग्योदय नगर परिसरात ड्रेनेज लाईन व रस्ते दुरुस्ती करणे</t>
  </si>
  <si>
    <t>नवाजीश पार्क, मिठानगर, भाग्योदय नगर, साईबाबनगर परिसरात पेव्हींग ब्लॉक दुरुस्त करणे</t>
  </si>
  <si>
    <t>नवाजीश पार्क, भाग्योदन नगर भागात गल्ली बोळ परिसरात रस्ते कॉक्रिटीकरण करणे</t>
  </si>
  <si>
    <t xml:space="preserve">मिठानगर परिसरात ड्रेनेज लाईन टाकणे </t>
  </si>
  <si>
    <t>मिठानगर भागात विविध ठिकाणी चेंबर लाईन व विविध कामे करणे</t>
  </si>
  <si>
    <t>कोंढवा खुर्द मिठानगर मध्ये विविध ठिकाणी ड्रेनेज साफ सफाई करणे</t>
  </si>
  <si>
    <t>कोंढवा खुर्द मिठानगर मध्ये सर्वे नं ४२ मध्ये कॉक्रिटीकरण करणे</t>
  </si>
  <si>
    <t>जेके पार्क परिसरात ड्रेनेज दुरुस्तीची कामे करणे</t>
  </si>
  <si>
    <t>नवाजीश पार्क व परिसरात कॉक्रिटीकरण करणे</t>
  </si>
  <si>
    <t>साईबाबा नगर मध्ये विविध ठिकाणी ड्रेनेज दुरुस्तीची कामे करणे.</t>
  </si>
  <si>
    <t xml:space="preserve">शिवनेरी नगर मध्ये गल्ली बोळात कॉकिटीकरण करणे </t>
  </si>
  <si>
    <t>साडेसतरा नळी, हडपसर येथे उद्यान विकसित करणे</t>
  </si>
  <si>
    <t>वाघेश्वर उद्यान, वाघोली येथे विविध कामे करणे</t>
  </si>
  <si>
    <t>स.नं.५७ वडगाव बु. अभिरुची मॉल मागील उद्यान आरक्षित जागेत स्थापत्य विषयक कामे करणे / उद्यान विकसित करणे</t>
  </si>
  <si>
    <t>पाषाण तलाव येथे Jogging Track विकसित करणे</t>
  </si>
  <si>
    <t>२७६ ओटा यथील छत्रपती संभाजी महाराज व्यायामशाळा येथे संरक्षक सीमा भिंत दुरुस्ती करणे.</t>
  </si>
  <si>
    <t>दत्तनगर आंबेगाव बुद्रुक येथे ड्रेनेज लाईन बदलणे व दुरुस्ती करणे.</t>
  </si>
  <si>
    <t>आगम मंदिर त्रिकोणी बंगला येथे कॉंक्रीटीकरण करणे.</t>
  </si>
  <si>
    <t>कात्रज गावठाण येथील सर्व शौचालय दुरुस्ती करणे.</t>
  </si>
  <si>
    <t>दत्तनगर आंबेगाव बुद्रुक येथे पावसाळी जाळी दुरुस्ती विषयक कामे करणे.</t>
  </si>
  <si>
    <t>आगम मंदिर परिसरात ड्रेनेज विषयक कामे करणे.</t>
  </si>
  <si>
    <t>कात्रज पीएमटी बस स्टाप व इतर परिसरातील शौचालय दुरुस्ती विषयक कामे करणे.</t>
  </si>
  <si>
    <t>कात्रज परिसर व गावठाण भागातील मनपा शाळा, दवाखाने व मनपा इमारतीची दुरुस्ती करणे.</t>
  </si>
  <si>
    <t>सुखसागरनगर भाग-२ गल्ली क्र.४,५,६ येथे विविध ठिकाणी ड्रेनेज लाईन दुरुस्ती विषयक कामे करणे.</t>
  </si>
  <si>
    <t>सुखसागरनगर भाग-२ गल्ली क्र.९ व १० येथे विविध ठिकाणी ड्रेनेज लाईन दुरुस्ती विषयक कामे करणे.</t>
  </si>
  <si>
    <t>चैत्रबन वसाहतीमध्ये गल्ली क्र.१ ते ५ मध्ये ड्रेनेज विषयक कामे करणे.</t>
  </si>
  <si>
    <t>चैत्रबन वसाहतीमध्ये गल्ली क्र.१० ते १५ मध्ये ड्रेनेज विषयक कामे करणे.</t>
  </si>
  <si>
    <t>नवग्रह शनी मंदिर संतोषनगर जुनी पाण्याची टाकी येथे ड्रेनेज लाईन टाकणे.</t>
  </si>
  <si>
    <t>आगम मंदिर पायथा शनी मंदिर, दत्त नगर रोड येथील परिसरात ड्रेनेज लाईन टाकणे.</t>
  </si>
  <si>
    <t>देसाई कारखाना संतोषनगर येथे ड्रेनेज लाईन टाकणे.</t>
  </si>
  <si>
    <t>जैन मंदिर, दुगड फार्म समोर, स्वामी समर्थ कॉलनी येथे ड्रेनेज लाईन टाकणे.</t>
  </si>
  <si>
    <t>प्रभा टायर्स संतोषनगर येथे ड्रेनेज लाईन बदलणे.</t>
  </si>
  <si>
    <t>संतोषी माता मंदिर जवळ येथे रस्ते दुरुस्ती विषयक कामे करणे.</t>
  </si>
  <si>
    <t>साई नगर गल्ली क्र.१, २, ३ येथे ड्रेनेज दुरुस्ती विषयक कामे करणे.</t>
  </si>
  <si>
    <t>दत्तनगर आंबेगाव बुद्रुक परिसरामध्ये विद्युत विषयक कामे करणे.</t>
  </si>
  <si>
    <t>कात्रज परिसर व गावठाण परिसरात विद्युत विषयक कामे करणे.</t>
  </si>
  <si>
    <t>सुखसागरनगर परिसरात व विविध ठिकाणी विद्युत विषयक कामे करणे.</t>
  </si>
  <si>
    <t>देसाई कारखाना संतोषनगर व विविध ठिकाणी विद्युत विषयक कामे करणे.</t>
  </si>
  <si>
    <t>चैत्रबन वसाहतीमध्ये लाईट पोल दुरुस्ती विषयक कामे करणे.</t>
  </si>
  <si>
    <t>साई नगर गल्ली क्र.१, २, ३ एलएडी लाईट दुरुस्ती विषयक कामे करणे.</t>
  </si>
  <si>
    <t>संतोषनगर येथे ड्रेनेज ड्रेनेज दुरुस्ती विषयक कामे करणे.</t>
  </si>
  <si>
    <t>संतोषनगर परिसरात पेव्हिंग ब्लॉक दुरुस्तीची कामे करणे.</t>
  </si>
  <si>
    <t>संतोषनगर परिसरात कॉंक्रीटीकरण दुरुस्तीची कामे करणे.</t>
  </si>
  <si>
    <t>अंजली नगर येथील ड्रेनेज ड्रेनेज दुरुस्ती विषयक कामे करणे.</t>
  </si>
  <si>
    <t>कात्रज गावठाण येथील गल्लीबोळ कॉंक्रीटीकरण दुरुस्तीची कामे करणे.</t>
  </si>
  <si>
    <t>कात्रज गावठाण, शंकर मंदिर व परिसरात गणपती विसर्जन हौदांची दुरुस्ती विषयक कामे करणे.</t>
  </si>
  <si>
    <t>दुगड, बीएसएनएल, संतोषनगर येथे गणपती विसर्जन हौदांची दुरुस्ती विषयक कामे करणे.</t>
  </si>
  <si>
    <t>भोईटे चाळ येथे ड्रेनेज लाईन टाकणे व दुरुस्ती विषयक कामे करणे.</t>
  </si>
  <si>
    <t>कात्रज-कोंढवा रोड येथील शौचालय दुरुस्ती विषयक कामे करणे.</t>
  </si>
  <si>
    <t>वरखडे नगर येथे डांबरीकरण करणे.</t>
  </si>
  <si>
    <t>भरत नगर व दत्त नगर येथील गल्लीबोळ कॉंक्रीटीकरण दुरुस्तीची कामे करणे.</t>
  </si>
  <si>
    <t>खोपडे नगर परिसरात कॉंक्रीटीकरण दुरुस्तीची कामे करणे.</t>
  </si>
  <si>
    <t xml:space="preserve">निंबाळकर वस्ती व वरखडे नगर येथील रस्ते दुरुस्ती विषयक कामे करणे. </t>
  </si>
  <si>
    <t>शेलार माळा व उत्कर्ष सोसायटी परिसरात पावसाळी जाळ्या दुरुस्ती विषयक कामे करणे.</t>
  </si>
  <si>
    <t>सुखसागरनगर भाग-१ मध्ये विविध ठिकाणी ड्रेनेज लाईन बदलणे व दुरुस्ती विषयक कामे करणे.</t>
  </si>
  <si>
    <t>सुखसागरनगर डाके चौक परिसरामध्ये ड्रेनेज लाईन विषयक कामे करणे.</t>
  </si>
  <si>
    <t>वरखडे नगर परिसरामध्ये विविध ठिकाणी ड्रेनेज लाईन दुरुस्ती करणे व बदलणे.</t>
  </si>
  <si>
    <t>गुजर, निंबाळकर वाडी रोड लगतच्या परिसरामध्ये विविध ठिकाणी ड्रेनेज लाईन दुरुस्ती विषयक कामे करणे.</t>
  </si>
  <si>
    <t>अंजली नगर संतोषनगर परिसरामध्ये विद्युत विषयक कामे करणे.</t>
  </si>
  <si>
    <t>वरखडे नगर व भरत नगर परिसरात विद्युत विषयक कामे करणे.</t>
  </si>
  <si>
    <t>खोपडे नगर परिसरात लाईट पोल दुरुस्ती विषयक कामे करणे.</t>
  </si>
  <si>
    <t>निंबाळकर वस्ती व वरखडे नगर परिसरात एलएडी लाईट दुरुस्ती विषयक कामे करणे.</t>
  </si>
  <si>
    <t>नदी पुनरुज्जीवन प्रकल्प अंतर्गत नदी व नदीकाठ विकसित करणे</t>
  </si>
  <si>
    <t>स्वच्छ सर्वेक्षणचे अनुषंगाने मनपा वाहनांची कामे करणे (washing, painting, branding व तदनुषंगिक कामे)</t>
  </si>
  <si>
    <t xml:space="preserve">आपत्ती व्यवस्थापनाकरिता टिपर, जेसीबी वाहने/ मशिनरी भाडेतत्त्वावर घेणे </t>
  </si>
  <si>
    <t>पुणे शहरातील भाजी मार्केट/ मंडई येथील उर्वरित काम करणे</t>
  </si>
  <si>
    <t>विश्रामबागवाडा येथे शासकीय ग्रंथालय ठिकाणी ऐतिहासिक वास्तूंच्या प्रतिकृतीचे संग्रहालय आणि पहिल्या मजल्यावरील दरबार हॉलचे जाताना संवर्धनाचे काम करणे</t>
  </si>
  <si>
    <t>वार्षिक पर्यावरण सद्य:स्थिती अहवाल तयार करणे व छपाई करणे</t>
  </si>
  <si>
    <t>पुणे शहरातील मुळा-मुठा नदीमधील जलपर्णी काढणे (यांत्रिक पद्धतीने Spider किंवा तत्सम पद्धतीचे मशीन वापरणे)</t>
  </si>
  <si>
    <t>पाषाण तलावातील जलपर्णी काढणे (यांत्रिक पद्धतीने Spider किंवा तत्सम पद्धतीचे मशीन वापरणे)</t>
  </si>
  <si>
    <t>कात्रज (Lower - स्व.राजीव गांधी प्राणीसंग्रहालय) तलावातील जलपर्णी काढणे (यांत्रिक पद्धतीने Spider किंवा तत्सम पद्धतीचे मशीन वापरणे)</t>
  </si>
  <si>
    <t>जांभुळवाडी तलावातील जलपर्णी काढणे (यांत्रिक पद्धतीने Spider किंवा तत्सम पद्धतीचे मशीन वापरणे)</t>
  </si>
  <si>
    <t>शहरातील नाले व तलाव येथील पाण्याची गुणवत्ता सुधारणेकामी नैसर्गिक पद्धतीच्या उपाय योजना करणे</t>
  </si>
  <si>
    <t>सिंहगड रस्ता, पु ल देशपांडे उद्यान येथील कलाग्राम येथे विविध विकास कामे करणे (फेज -२)</t>
  </si>
  <si>
    <t xml:space="preserve">प्र.क्र. ३५ डॉ. बाबासाहेब आंबेडकर क्रीडासंकुल, सहकारनगर येथे विविध विकासाची कामे करणे </t>
  </si>
  <si>
    <t>मुलांची वाहतूक पाठशाळा औंध येथील देखभाल दुरुस्ती विषयक कामे करणे.</t>
  </si>
  <si>
    <t>राजभवन रस्ता, मुंबई पुणे रस्ता देखभाल दुरुस्ती करणे.</t>
  </si>
  <si>
    <t>22) हडपसर प्रभाग क्रमांक 22 मध्ये मगरपट्टा रोड ते नाल्यापर्यंत साडे सतरा नळी पाईपलाईन रोड 24 मी.डी.पी.रस्ता विकसित करणे.</t>
  </si>
  <si>
    <t xml:space="preserve">25)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ते रामटेकडी इंडस्ट्रियल इस्टेटपर्यत स.नं. 40 ते स.नं. 76 मधुन जाणारा 30 मी.डी.पी. रस्ता व लगत असलेले 18 मी.डी.पी. रस्ते विकसित करणे </t>
  </si>
  <si>
    <t>26)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स.नं.1,2,3,4 व 57,58,59,96 मधुन जाणारा 24 मी.डी.पी. रस्ता विकसित करणे</t>
  </si>
  <si>
    <t>27)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स.नं.12,13,30,32 व 57 मधुन जाणारा 18 मी.डी.पी. रस्ता विकसित करणे</t>
  </si>
  <si>
    <t>अभिनव कॉलेज परिसरातील अंतर्गत रस्ते काँक्रीटीकरण करणे.</t>
  </si>
  <si>
    <t>प्रभाग क्रमांक 26 महमंदवाडी विबग्योर शाळा ते रहेजा प्रिमियर सोसायठी पर्यंतचा 12 मी.डी.पी. रस्ता विकसित करणे.</t>
  </si>
  <si>
    <t>स.नं. 72, हडपसर येथील 18 मी.डी.पी. रस्ता बांधणे.</t>
  </si>
  <si>
    <t>मौजे महमंदवाडी दिल्ली पब्लिक स्कुल कडून हांडेवाडी चौकाकडे जाणारा मुख्य रस्ता बांधणे.</t>
  </si>
  <si>
    <t>धायरी अंबाईधरा परिसरातील अंतर्गत रस्ते करणे.</t>
  </si>
  <si>
    <t>मौजे सुस येथील स.नं. 223 कळकी ओढयावर 30 मी.रुंदीचा कल्व्हर्ट बांधणे.</t>
  </si>
  <si>
    <t>प्रभाग क्रमांक 4 यशवंत नगर येथील व्दारका गार्डन, एकनाथ पठारे वस्ती, दत्त मंदिर मार्गे संघर्ष चौक रस्ता डांबरीकरण करणे.</t>
  </si>
  <si>
    <t>वाघोली परिवहन मंडळाच्या केसनंद फाटा बी.आर.टी. बसस्थानक येथे डांबरीकरण व इतर कामे करणे.</t>
  </si>
  <si>
    <t>आंबेगांव बुद्रुक गावठाण मधील मुख्य रस्ता डांबरीकरण करणे.</t>
  </si>
  <si>
    <t>हडपसर एच.सी.एम.टी.आर. सोलापूर मुख्य डी.पी. रस्ता ते ताडीगुत्ता चौक व हडपसर इराणी कॅफे ते जहांगीर चौक रस्ता डांबरीकरण करणे व तद्नुषंगिक कामे करणे.</t>
  </si>
  <si>
    <t>हडपसर माळवाडी मुख्य रस्ता व तुपे नाटयगृह समोरील मुख्य डी.पी. रस्ता डांबरीकरण करणे व तद्नुषंगिक कामे करणे.</t>
  </si>
  <si>
    <t>मुंढवा ताडीगुत्ता चौक ते महात्मा फुले चौक रस्ता डांबरीकरण करणे व तद्नुषंगिक कामे करणे.</t>
  </si>
  <si>
    <t>हडपसर सासवड रोड ते तुकाई टेकडी रस्ता व हडपसर ग्लायडींग सेंटरमागील रस्ता काँक्रीट व डांबरीकरण करणे व तद्नुषंगिक कामे करणे.</t>
  </si>
  <si>
    <t>ससाणेनगर रेल्वे गेट ते काळे पडळ रेल्वे गेट रस्ता डांबरीकरण करणे व तद्नुषंगिक कामे करणे.</t>
  </si>
  <si>
    <t>कोंढवा कुमार सबलाईम सोसायटी समोरील रस्ता डांबरीकरण करणे.</t>
  </si>
  <si>
    <t>सुभाषनगर परिसरात डांबरीकरण करणे.</t>
  </si>
  <si>
    <t>लोकमान्य नगर परिसरात डांबरीकरण करणे.</t>
  </si>
  <si>
    <t xml:space="preserve">प्रभाग क्रमांक 16, सोमवार पेठ, मंगळवार पेठ, रास्ता पेठ येथील रस्ते डांबरीकरण करणे. </t>
  </si>
  <si>
    <t>प्रभाग क्र. 41 मधील पारगे नगर परिसरातील रस्ता डांबरीकरण करणे.</t>
  </si>
  <si>
    <t>जहांगीर चौक ते अलंकार टॉकीज, अलंकार टॉकीज ते साधू वासवाणी चौक रस्ता डांबरीकरण करणे.</t>
  </si>
  <si>
    <t>प्रभाग क्रमांक 31 वारजे कर्वेनगर ब्रम्हचैतन्य व होम कॉलनी मधील डी.पी.रस्ता डांबरीकरण करणे.</t>
  </si>
  <si>
    <t>ताडीवाला रोड परिसरातील रस्ते डांबरीकरण करणे.</t>
  </si>
  <si>
    <t>पोलीस आयुक्त कार्यालय समोरील रस्ता मिलिंग करून डांबरीकरण करणे.</t>
  </si>
  <si>
    <t>ए.डी.कॅम्प चौक ते जयभिम मित्र मंडळ पर्यंत रस्ता डांबरीकरण करणे.</t>
  </si>
  <si>
    <t>प्रभाग क्रमांक 28 मधील चंद्रकांत गॅरेज ते हाईड पार्क रस्ता डांबरीकरण करणे.</t>
  </si>
  <si>
    <t>कात्रज चौकामध्ये पी.एम.पी.एम.एल. बसच्या स्थानकालगत रुंदीकरण, काँक्रीटीकरण व सुधारणा विषयक विविध कामे करणे तसेच कात्रज चौक व परिसर डांबरीकरण करणे.</t>
  </si>
  <si>
    <t>प्रभाग क्र. 41 मधील शिवशंभोनगर गल्ली नं 3 अ रस्त्यावर डांबरीकरण करणे.</t>
  </si>
  <si>
    <t xml:space="preserve">लोहगांव स.नं. 281, 284, 296, 300 मधून जाणारा 30 मी.आर.पी. रस्ता विकसित करणे. </t>
  </si>
  <si>
    <t>लोहगांव मधील छत्रपती शिवाजी महाराज पुतळा ते खंडोबा माळ रस्ता विकसित करणे.</t>
  </si>
  <si>
    <t>लोहगांव ते वडगांव शिंदे रस्ता विकसित करणे.</t>
  </si>
  <si>
    <t>लोहगांव येथील निरगुडी रोड मनपा हद्दीपर्यंत विकसित करणे.</t>
  </si>
  <si>
    <t>धानोरी जकात नाका ते लोहगांव रस्ता विकसित करणे.</t>
  </si>
  <si>
    <t>प्रभाग क्रमांक 28 मधील मुकुंदनगर व महर्षीनगर यांना जोडणारा चाफेकर रस्ता विकसित करणे.</t>
  </si>
  <si>
    <t>प्रभाग क्रमांक 37 मधील व्हि.आय.टी. चौक ते काकडे वस्ती दरम्यानचा रस्ता विकसित करणे.</t>
  </si>
  <si>
    <t>तीन बत्ती म्हसोबा चौक ते राम मंदिर रस्ता पावसाळी लाईनसह विकसित करणे.</t>
  </si>
  <si>
    <t>कात्रज डेअरी ते वंडरसिटी पर्यंतचा 24 मी.डीपी. उर्वरित रस्ता विकसित करणे.</t>
  </si>
  <si>
    <t>प्रभाग क्रमांक 35 मधील चाटे पब्लिक स्कुल समोरील डी.पी. रस्ता विकसित करणे.</t>
  </si>
  <si>
    <t>प्रभाग क्रमांक 34 खोराड वस्तीकडे जाणारा 12 मी.रस्ता विकसित करणे.</t>
  </si>
  <si>
    <t>प्रभाग क्रमांक 38 मधील कात्रज गुजरवाडी फाटा ते वरखडे नगर चौक 18 मी.डी.पी. रस्ता विकसित करणे.</t>
  </si>
  <si>
    <t>प्रभाग क्रमांक 38 मधील डॉल्फिन चौक ते राजस सोसायटी रस्ता विकसित करणे.</t>
  </si>
  <si>
    <t>प्रभाग क्रमांक 38 मधील वरखडे नगर येथील 12 मी.डी.पी. रस्ता विकसित करणे.</t>
  </si>
  <si>
    <t>प्रभाग क्रमांक 25 साळुंके विहार रस्ता विकसित करणे.</t>
  </si>
  <si>
    <t>प्रभाग क्रमांक 25 बी.टी.कवडे रस्ता विकसित करणे.</t>
  </si>
  <si>
    <t>प्रभाग क्रमांक 27 मुख्य रस्ता अशोक म्यूज सोसायटी व छत्रपती शिवाजी क्रिडांगण लगतचा डी.पी. विहार रस्ता विकसित करणे.</t>
  </si>
  <si>
    <t>येरवडा पोस्ट ऑफीस ते मेंटल कॉर्नर रस्ता विकसित करणे.</t>
  </si>
  <si>
    <t>मुंढवा स.नं. 69, 71 येथील डी.पी. रस्ते विकसित करणे.</t>
  </si>
  <si>
    <t>केशवनगर मंत्रा इसिग्निया, गेरा रेसिडेन्सी, सिल्व्हर सॅड कडे जाणारा सार्वजनिक वहिवाटीचा रस्ता विकसित करणे.</t>
  </si>
  <si>
    <t>साडेसतरा नळी कुमार पिकासो ते लेझीयार टाऊनशिपकडे जाणारा मुख्य रस्ता व साडेसतरा नळी रेल्वे गेट येथील रस्ता विकसित करणे.</t>
  </si>
  <si>
    <t>साडेसतरा नळी पवार पब्लिक स्कुल व साधना बँक समोरील 18 मी. रस्ता विकसित करणे.</t>
  </si>
  <si>
    <t>महमंदवाडी स.नं. 41, 42 व 43 मधील 24 मी.डी.पी. रस्ता विकसित करणे.</t>
  </si>
  <si>
    <t>क्लाऊड 9 सोसायटी ते रहेजा सोसायटीकडे जाणारा 24 मी.डी.पी. रस्ता विकसित करणे.</t>
  </si>
  <si>
    <t>सातव चौक ते काळे पडळ कडे जाणारा 18 मी.डी.पी. रस्ता विकसित करणे.</t>
  </si>
  <si>
    <t>यश रविपार्क सोसायटी कडून काळे पडळ रेल्वे भुयारी मार्गकडे जाणारा 12 मी.डी.पी.रस्ता व 18 मी.डी.पी. रस्ता विकसित करणे.</t>
  </si>
  <si>
    <t>एलफिस्टन रोड, बोपोडी रस्ता विकसित करणे</t>
  </si>
  <si>
    <t>बाणेर येथील हायवे लगतचा 12 मी सर्व्हिस रस्ता विकसित करणे</t>
  </si>
  <si>
    <t>बालेवाडी मीटकॉंन नजीक येथील डी.पी रस्ते विकसित करणे</t>
  </si>
  <si>
    <t>बालेवाडी ममता चौक येथील २४ मी डी.पी रस्ते विकसित करणे</t>
  </si>
  <si>
    <t>बालेवाडी वाकड नवीन पुलास अॅप्रोच रस्ता विकसित करणे</t>
  </si>
  <si>
    <t>सुतारवाडी ते पाषाण सर्कल रस्ता विकसित करणे</t>
  </si>
  <si>
    <t>पाषाण सर्कल ते आयव्हरी इस्टेट 30 मी डी.पी रस्ता विकसित करणे</t>
  </si>
  <si>
    <t>ललित महल चौक ते थोरात चौक रस्ता विकसित करणे</t>
  </si>
  <si>
    <t>विद्यापीठ चौक ते अभिमानश्री चौक रस्ता विकसित करणे</t>
  </si>
  <si>
    <t>गणेशखिंड रस्ता विविध विकासाची कामे करणे</t>
  </si>
  <si>
    <t>लहूजी साळवे स्मारक कडे जाणारा रस्ता विकसित करणे</t>
  </si>
  <si>
    <t>वारजे येथील स.नं. 131 ते 134, 118 ते 120, 126, 127 येथून जाणारा 24 मी.डी.पी. रस्ता विकसित करणे.</t>
  </si>
  <si>
    <t>सुतारदराकडे जाणा-या मुख्य रस्त्या विकसित करणे.</t>
  </si>
  <si>
    <t>ए.आर.ए.आय कडे जाणारा रस्ता विकसित करणे.</t>
  </si>
  <si>
    <t>खराडी राघोबा पठारे नगर, साईनाथ नगर ते मुंढवा बायपास पर्यंत 12 मी.रुंदीचा रस्ता विकसित करणे.</t>
  </si>
  <si>
    <t>इमॉन आय.टी पार्क चौक ते तुळजा भवानी नगर - आपले घर पर्यंत मिसिंग लिंक वाघोली हद्दीवरील डी.पी.रस्ता विकसित करणे.</t>
  </si>
  <si>
    <t>खराडी चंदननगर मधील दुर्गामाता मंदिर ते स.नं. 38, स.नं. 37 मधून जाणारा रस्ता विकसित करणे.</t>
  </si>
  <si>
    <t>पोलीस आयुक्त कार्यालय व हॉटेल ब्ल्यू नाईल समोरील रस्ता विकसित करणे.</t>
  </si>
  <si>
    <t>प्रभाग क्रमांक 21, भारत फोर्ज, जहांगीर वस्ती व शिंदेवस्ती येथील रस्ते विकसित करणे.</t>
  </si>
  <si>
    <t>प्रभाग कमांक 21, बी.जी.शिर्के कंपनी समोर 24 मी.डी.पी. रस्ता विकसित करणे.</t>
  </si>
  <si>
    <t>प्रभाग क्रमांक 21, निगडेनगर चर्च ते किंग्ज वे सोसायटी पर्यंतचा रस्ता विकसित करणे.</t>
  </si>
  <si>
    <t>प्रभाग क्रमांक 21, नॉर्थमेन रोड येथील अत्याधुनिक पध्दतीने फुटपाथ विकसित करणे.</t>
  </si>
  <si>
    <t>प्रभाग क्रमांक 21 मध्ये हडपसर औदयोगिक वसाहत मधील टाटा हनीवेल कंपनी ते मगरपट्टा सिटी मधील कॅनॉल लगत एच.सी.एम.टी.आर.ला जोडणारा 24 मी. डी.पी. रस्ता विकसित करणे.</t>
  </si>
  <si>
    <t>Developing NMT along Canal in Pune - सिंहगड रस्ता ते फुरसुंगी कॅनल च्या बाजूने सायकल मार्ग व पदपथ विकसित करणे.</t>
  </si>
  <si>
    <t>प्रभाग क्रमांक 35, धनकवडी सी.एन.जी. पंपालगत जाणारा स.क्र. 4 व 11 मधील 12 मी.रुंद डी.पी. रस्ता नव्याने विकसित करणे.</t>
  </si>
  <si>
    <t>स.क्र. 8 म्हाळुंगे बालेवाडी हद्दीवरील रिव्हर फ्रंट रस्त्याला जोडणारा 24 मी.डी.पी. रस्ता विकसित करणे.</t>
  </si>
  <si>
    <t>विपश्यना केंद्रासमोरील रस्ता विकसित करणे व तद्. इतर कामे करणे.</t>
  </si>
  <si>
    <t>अनंत कान्हेरे पथ व पदपथ विकसित करणे व तद्. इतर कामे करणे.</t>
  </si>
  <si>
    <t>सोन्या मारुती चौक ते फडके हौद रस्ता विकसित करणे व तद्. इतर कामे करणे.</t>
  </si>
  <si>
    <t>कुमठेकर रस्ता विकसित करणे व तद्. इतर कामे करणे.</t>
  </si>
  <si>
    <t>धायरी स.नं. 24 व 25 तसेच स.नं. 23 व 26 मधून जाणारा डी.पी. रस्ता विकसित करणे.</t>
  </si>
  <si>
    <t>धायरी स.नं. 148 ते 132 मधील 15 मी.रस्ता विकसित करणे.</t>
  </si>
  <si>
    <t>गणेश खिंड रस्ता संचेती ते विदयापीठ दरम्यानचा 45 मी.डी.पी. रस्ता विकसित करणे.</t>
  </si>
  <si>
    <t>प्रभाग क्रमांक 28 मधील महावीर शाळेसमोरील रस्ता विकसित करणे.</t>
  </si>
  <si>
    <t>आंबेगांव बुद्रुक स.न. 4, 5 नॅशनल हायवे शेजारील रस्ता रिटेनिंग वॉलसह विकसित करणे.</t>
  </si>
  <si>
    <t>प्रभाग क्रमांक 24 रामटेकडी इंडस्ट्रीयल एरिया गेट नंबर - 2 टँकर पॉईंट ते लेन नंबर 10 मार्गे महमंदवाडी रस्ता विकसित करणे.</t>
  </si>
  <si>
    <t>प्रभाग क्रमांक 25 सोपनाबाग स.नं. 64 येथील 24 मी.डी.पी. रस्ता विकसित करणे.</t>
  </si>
  <si>
    <t>प्रभाग क्रमांक 27 कोंढवा खुर्द मधील शिवशक्ती नगर व संत ज्ञानेश्वर नगर मधील रस्ते विकसित करणे.</t>
  </si>
  <si>
    <t>खडी मशीन चौक ते येवलेवाडी रस्ता विकसित करणे</t>
  </si>
  <si>
    <t>उंड्री पिसोळी हद्दीवरील आंबेकर हॉटेल ते आर्चिड स्कुल पर्यंत रस्ता विकसित करणे.</t>
  </si>
  <si>
    <t>उंड्री संस्कृती शाळेसमोरील रस्ता विकसित करणे.</t>
  </si>
  <si>
    <t>उंड्री येथील आंबेकर हॉटेल ते ब्रिक कॉलेज 12 मी. शीव रस्ता विकसित करणे.</t>
  </si>
  <si>
    <t>उंड्री कुमार प्रिन्स टाऊन सोसायटी ते हिल ग्रीन स्कूल कडून बिशप स्कूल कडे जाणारा रस्ता विकसन करणे .</t>
  </si>
  <si>
    <t>मुंढवा ताडीगुत्ता चौक ते हडपसर रेल्वे स्टेशन कडे जाणारा मुख्य रस्ता रुंदीकरण करणे व विकसित करणे.</t>
  </si>
  <si>
    <t>हडपसर मगरपट्टा सिटी मागील दोन्ही पुलाला जोडणारा २४ मी. डी.पी. रस्ता विकसित करणे.</t>
  </si>
  <si>
    <t>मुंढवा स.नं. 58 / 7 जाधव वस्ती पेपर मिल येथे रस्ता विकसन करणे.</t>
  </si>
  <si>
    <t>प्रभाग क्र. 41 मधील जेधे वजन काटा परिसरातील रस्ता विकसित करणे.</t>
  </si>
  <si>
    <t>पाषाण सुस रस्त्याचे पुणे स्ट्रीट प्रोग्राम अंतर्गत विकसन करणे.</t>
  </si>
  <si>
    <t>स्नेहलबाग ते गोळवळकर गुरुजी रस्ता दरम्यान डी.पी. रस्ता विकसित करणे.</t>
  </si>
  <si>
    <t>पौड फाटा ते बालभारती रस्ता विकसित करणे.</t>
  </si>
  <si>
    <t>आनंदनगर ते वनाज येथे डी.पी. स्ता विकसित करणे.</t>
  </si>
  <si>
    <t>स्वामी विवेकानंद चौक ते श्रीकांत ठाकरे पथ पर्यंत रस्ता विकसित करणे.</t>
  </si>
  <si>
    <t>युरोकिडस् स्कुल गांधीभवन ते मेघसृष्टी रस्ता विकसित करणे.</t>
  </si>
  <si>
    <t>प्रभाग क्रमांक 31 वारजे कर्वेनगर स.नं. 14 जावळकर वस्तीमधील 30 मी. रस्ता विकसित करणे.</t>
  </si>
  <si>
    <t>वारजे हायवे चौक ते वडगांवकडे जाणारा सर्व्हिस रस्ता विकसित करणे.</t>
  </si>
  <si>
    <t>बालेवाडी पार्थ एक्सप्रेस सोसायटी ते ई - लर्निंग स्कुल पर्यंतच्या रस्त्यावरील पथ विकसित करणे.</t>
  </si>
  <si>
    <t>प्रभाग क्रमांक 9 पाषाण मधील पंचवटी परिसरातील विविध ठिकाणी रस्ते विकसित करणे.</t>
  </si>
  <si>
    <t>प्रभाग क्रमांक 25 उर्वरित शिवरकर रस्ता विकसित करणे.</t>
  </si>
  <si>
    <t>योजना नगर लोहगांव येथील रस्ता विकसित करणे.</t>
  </si>
  <si>
    <t>प्रभाग क्रमांक 25 सोपान बाग परिसरातील रस्ते पुर्न:डांबरीकरण करणे.</t>
  </si>
  <si>
    <t>प्रभाग क्रमांक 25 नरेन हिल ते हेवन पार्क रस्ता पुर्न:डांबरीकरण करणे.</t>
  </si>
  <si>
    <t>एस.एम.जोशी.पुलाच्या दुतर्फा नदीपात्रात अस्तित्वातील रस्त्यांचे पुर्न:डांबरीकरण करणे.</t>
  </si>
  <si>
    <t>प्रभाग क्रमांक 4 खराडी चंदननगर येथील फुटपाथ रिईंन्स्टेटमेंट करणे.</t>
  </si>
  <si>
    <t>प्रभाग क्रमांक 41 मधील खडी मशीन चौक ते येवलेवाडी पर्यंत रस्ता व फुटपाथ विकसित करणे.</t>
  </si>
  <si>
    <t>धानोरी मुख्य रस्त्यावरील फुटपाथ दुरुस्त करणे.</t>
  </si>
  <si>
    <t>विश्रांतवाडी ते बोपखेल फाटा रस्त्यावरील फुटपाथ दुरुस्त करणे.</t>
  </si>
  <si>
    <t>ठाकरे चौक ते बॉम्बे सॅपर्स रस्त्यावरील फुटपाथ दुरुस्त करणे.</t>
  </si>
  <si>
    <t>महमंदवाडी देसाई हॉस्पिटल ते वाडकर मळाकडे जाणा-या रस्त्यावर पदपथ विकसित करणे.</t>
  </si>
  <si>
    <t xml:space="preserve">प्रभाग क्रमांक 16, सोमवार पेठ, मंगळवार पेठ, रास्ता पेठ येथील रस्त्यांवर फुटपाथ करणे. </t>
  </si>
  <si>
    <t>सिंहगड रोड दांडेकर पुल ते पर्वती पुलापर्यंत नवीन फुटपाथ विकसित करणे.</t>
  </si>
  <si>
    <t>केळकर रस्ता अलका टॉकीज ते केसरी वाडा माणकेश्वर चौकापर्यंत फुटपाथ विकसित करणे.</t>
  </si>
  <si>
    <t>कुमठेकर रस्त्यावरील फुटपाथ विकसित करणे.</t>
  </si>
  <si>
    <t>वारजे पॉप्युलरनगर ते आर.एम.डी.कॉलेज पर्यंतचा पदपथ विकसित करणे.</t>
  </si>
  <si>
    <t>शास्त्री रस्त्यावर फुटपाथ विकसित करणे.</t>
  </si>
  <si>
    <t>टिळक रस्त्यावर फुटपाथ विकसित करणे.</t>
  </si>
  <si>
    <t>नेहरू रस्त्यावर फुटपाथ विकसित करणे.</t>
  </si>
  <si>
    <t>ढोले पाटील क्षेत्रीय कार्यालयातील फुटपाथ व रस्त्याची कामे करणे.</t>
  </si>
  <si>
    <t>प्रभाग क्रमांक 14 रामसार बेकरी ते मॉर्डन कॅफे पदपथ विकसित करणे.</t>
  </si>
  <si>
    <t>कर्वेनगर जलसंपत्ती भवन ते गोसावी वस्ती पर्यंत पदपथ विकसित करणे.</t>
  </si>
  <si>
    <t>बावधन येथील टिन्सले टाऊन रस्त्यावर पदपथ विकसित करणे.</t>
  </si>
  <si>
    <t>रामबाग कॉलनी मुख्य रस्ता व फुटपाथ विकसित करणे.</t>
  </si>
  <si>
    <t>एस.एन.डी.टी.कॉलेज गेट ते केळेवाडी पदपथ विकसित करणे.</t>
  </si>
  <si>
    <t>मुख्य पौड रस्त्यावर किनारा हॉटेल ते चांदणी चौक फुटपाथ, सायकल ट्रॅक व ॲटग्रेड विकसित करणे.</t>
  </si>
  <si>
    <t>कर्वे रस्त्यावरील गोखले मामा चौक ते स्वातंत्र्य चौक पदपथ विकसित करणे.</t>
  </si>
  <si>
    <t>प्रभाग क्रमांक 4 खराडी संघर्ष चौक ते झेन्सार चौक काँक्रीट रस्ते करणे.</t>
  </si>
  <si>
    <t>प्रभाग क्रमांक 16, सोमवार पेठ, मंगळवार पेठ, रास्ता पेठ येथील रस्ते काँक्रीटीकरण करणे.</t>
  </si>
  <si>
    <t>प्रभाग क्रमांक 19 क कै.वसंतराव चव्हाण उदयान परिसरात व उर्वरित राहिलेले आवश्यक ठिकाणी काँक्रीटीकरण करणे.</t>
  </si>
  <si>
    <t>महाराणा प्रताप रस्ता येथे उर्वरित रस्ता काँक्रीटीकरण करणे.</t>
  </si>
  <si>
    <t>महात्मा फुले स्मारक परिसरातील उर्वरित रस्ते काँक्रीटीकरण करणे.</t>
  </si>
  <si>
    <t>कौन्सिल हॉल चौक ते हॉटेल ब्ल्यू नाईल चौक रस्ता काँक्रीट करणे.</t>
  </si>
  <si>
    <t>बी.टी. कवडे रोड रस्ता कॉक्रीटीकरण करणे.</t>
  </si>
  <si>
    <t>गंगाधाम आईमाता मंदिर रस्ता रुंदीकरण व रस्ता दुभाजक बसविणे.</t>
  </si>
  <si>
    <t>पुणे महानगरपालिका कार्यक्षेत्रात व हद्दीवर फलक तयार करून बसविणे.</t>
  </si>
  <si>
    <t>पुणे महानगरपालिका कार्यक्षेत्रात हॉट मिक्स मध्ये विविध स्वरुपाची कामे करणे.</t>
  </si>
  <si>
    <t>सारसबाग कोठी व येरवडा हॉट मिक्स प्लांन्ट येथे विविध सुधारणा विषयक कामे करणे.</t>
  </si>
  <si>
    <t>निलगीरी चौक ते चिंतामणी ज्ञानपीठ शाळेपर्यंतच्या रस्त्यावर पावसाळी लाईन टाकणे व तद्नुषंगिक कामे करणे.</t>
  </si>
  <si>
    <t>धानोरी जकात नाका ते डी.वाय.पाटील रस्ता कल्व्हर्ट बांधणे, रस्ता विकसित करणे व तद्नुषंगिक कामे करणे.</t>
  </si>
  <si>
    <t>हडपसर स.नं. 25, 26 येथील नाल्यावरील पुलाचे उर्वरित काम करणे.</t>
  </si>
  <si>
    <t>सारसबाग कोठी येथे पेव्हर, रोलर, डंपर, मिलिंग मशिन इत्यादी मशिनरी पुरविणे.</t>
  </si>
  <si>
    <t>सारसबाग कोठी येथे विविध सुधारणा विषयक कामे करणे.</t>
  </si>
  <si>
    <t>बाणेर स्मशानभुमी रस्ता पावसाळी लाईन टाकणे व रस्ता विकसित करणे.</t>
  </si>
  <si>
    <t>सुस स्मशानभूमी येथील नाल्यावरील कल्व्हर्ट विकसित करणे.</t>
  </si>
  <si>
    <t>पॅनकार्ड रस्ता ते बायपास हायवे रस्त्याची उर्वरित कामे करणे.</t>
  </si>
  <si>
    <t>बाणेर परिसरातील स्मार्ट सिटी मार्फत रस्त्याची कामे करणे.</t>
  </si>
  <si>
    <t>बालेवाडी परिसरातील स्मार्ट सिटीची प्रलंबित कामे पूर्ण करणे.</t>
  </si>
  <si>
    <t>शिवाजीनगर कॉंग्रेस भवन रस्त्याचे उर्वरित कामे करणे.</t>
  </si>
  <si>
    <t>मुख्य भूगाव रस्त्यावरून मारीगोल्ड बँक्वेट हॉलला जाणा-या डी.पी. रस्त्यावर कल्व्हर्ट विकसन व इतर तद्नुषंगिक कामे करणे.</t>
  </si>
  <si>
    <t>एकलव्य कॉलेज, कोथरूड ते डुक्कर खिंड पर्यंत जाणा-या 15 मी. डी.पी. रस्त्यावर कल्व्हर्ट विकसन करणे व इतर तद्नुषंगिक कामे करणे.</t>
  </si>
  <si>
    <t>बॉलीवुड थिएटर सोमनाथ मळा ते बायपास रस्ता व त्यावरील कल्व्हर्ट बांधणे.</t>
  </si>
  <si>
    <t>School Travel Improvement Plan / विद्यार्थी प्रवास योजना : शाळेत जाणार्या विद्यार्थ्यांना सुरक्षित व स्वतंत्र प्रवास करता यावा या साठी शाळेला जोडणारे रस्ते चौक विद्यार्थी पूरक करणे. </t>
  </si>
  <si>
    <t>Pune Heritage Walk /  विश्रामबाग वाडा ते शनिवार वाडा रस्ता ऐतिहासिक दृष्टीने विकसित करणे.</t>
  </si>
  <si>
    <t>Pune Pedestrians Day : लक्ष्मी रस्ता व इतर भागातील रस्त्यावर पादचारी दिन निमित्त रस्ते विकसित करणे व कार्यक्रम आयोजित करणे.</t>
  </si>
  <si>
    <t xml:space="preserve">पुणे महानगरपालिकेच्या कार्यक्षेत्रातील विविध मुख्य रस्त्यांवर साईनेजेस बसविणे, बॅरिकेटस् खरेदी करणे व इतर तद्नुषंगिक कामे करणे. </t>
  </si>
  <si>
    <t xml:space="preserve">पुणे महानगरपालिकेच्या पथ विभागाकडील गस्ती पथकाकरीता मनुष्यबळ पुरविणे व त्याकामी आवश्यक साधन सामग्री खरेदी करणे व तद्. इतर कामे करणे. </t>
  </si>
  <si>
    <t>अनंत टॉकीज श्रावास्तीनगर रस्ता दुरुस्ती करणे.</t>
  </si>
  <si>
    <t>खांडेकर चौक, लॉ कॉलेज रस्ता, ठुबे पार्क, गणेश खिंड रस्ता, मुळचंद कॉर्नर, आपटे रस्ता शेलारमामा चौक पावसाळी लाईन टाकणे.</t>
  </si>
  <si>
    <t>आगम मंदिर पायथा ते पाण्याची टाकी येथील मुख्य रस्ता पावसाळी लाईन टाकून विकसित करणे.</t>
  </si>
  <si>
    <t>कात्रज ते स्वारगेट बी.आर.टी.मार्गामध्ये आवश्यक ते सुधारणा विषयक कामे करणे व तद्नुषंगिक कामे करणे.</t>
  </si>
  <si>
    <t>शिवशंकर चौकामधील अस्त्विातील पाणीपुरवठा लाईन फिरवुन बॉक्स कल्व्हर्ट, ड्रेनेज व पावसाळी लाईनची कामे करणे.</t>
  </si>
  <si>
    <t>प्रभाग क्रमांक 4 खराडी चंदननगर येथील थिटे वस्ती नाला कल्व्हर्ट विकसित करणे व तद्नुषंगिक कामे करणे.</t>
  </si>
  <si>
    <t>उंड्री येथे विविध कल्व्हर्ट विषयक व तदनुषंगिक कामे करणे.</t>
  </si>
  <si>
    <t>पुणे महानगरपालिका कार्यक्षेत्रातील ताब्यात आलेल्या जागा संरक्षित करणे.</t>
  </si>
  <si>
    <t>हडपसर साडेसतरानळी साधना बँक ते स.नं. 176, 177, 241, 242 येथील नाल्यावरील अस्तित्वातील पाईप कल्व्हर्टचे ठिकाणी आर.सी.सी. कल्व्हर्ट पुलाचे काम करणे.</t>
  </si>
  <si>
    <t>शहर सुशोभिकरणाच्या दृष्टीने खाजगी सहभागातून विनामोबदला रस्ते विषयक व त्यानुषंगाने इतर तद्नुषंगिक कामे करणे.</t>
  </si>
  <si>
    <t>येरवडा हॉट मिक्स प्लान्ट ऑपरेशन व मेंटेनन्स तत्वावर चालविणेस देणे.</t>
  </si>
  <si>
    <t>इंटरमिजिएट मिसिंग लिंक रस्ता सर्वेक्षण करणे आणि इंटरमिजिएट मिसिंग लिंक अंतर्गत रस्ते विकसन करणे.</t>
  </si>
  <si>
    <t>भारतरत्न अटलबिहारी वाजपेयी वैद्यकीय महाविद्यालय मनपा हिस्सा</t>
  </si>
  <si>
    <t xml:space="preserve">परिमंडळ क्र.०१ अंतर्गत पुणे शहरातील पथ दिवे प्रणाली सक्षम व अद्ययावत करणेसाठी पोलला आवश्यक केबल टाकणे </t>
  </si>
  <si>
    <t xml:space="preserve">परिमंडळ क्र.०२ अंतर्गत पुणे शहरातील पथ दिवे प्रणाली सक्षम व अद्ययावत करणेसाठी पोलला आवश्यक केबल टाकणे </t>
  </si>
  <si>
    <t xml:space="preserve">परिमंडळ क्र.०३ अंतर्गत पुणे शहरातील पथ दिवे प्रणाली सक्षम व अद्ययावत करणेसाठी पोलला आवश्यक केबल टाकणे </t>
  </si>
  <si>
    <t xml:space="preserve">परिमंडळ क्र.०४ अंतर्गत पुणे शहरातील पथ दिवे प्रणाली सक्षम व अद्ययावत करणेसाठी पोलला आवश्यक केबल टाकणे </t>
  </si>
  <si>
    <t xml:space="preserve">परिमंडळ क्र.०५ अंतर्गत पुणे शहरातील पथ दिवे प्रणाली सक्षम व अद्ययावत करणेसाठी पोलला आवश्यक केबल टाकणे </t>
  </si>
  <si>
    <t>बावधन येथील राजा छत्रपती संकुल येथे नव्याने प्रकाश व्यवस्था करणे व इतर विद्युत विषयक कामे करणे.</t>
  </si>
  <si>
    <t>बावधन येथे नव्याने उभारण्यात आलेल्या ई-लर्निग स्कूल व जिम येथे उर्वरित विद्युत विषयक कामे करणे.</t>
  </si>
  <si>
    <t>यशवंतराव चव्हाण नाट्यगृह कोथरूड येथे २५० केव्हीए क्षमतेचा जनरेटर पुरविणे व बसविणे.</t>
  </si>
  <si>
    <t xml:space="preserve">खराडी गाव ते मुंढवा चौक या नव्याने तयार झालेल्या रस्त्यावर पोल उभारून प्रकाश व्यवस्था करणे </t>
  </si>
  <si>
    <t>येरवडा-कळस धानोरी क्षेत्रिय कार्यालय अंतर्गत येणाऱ्या टँक रोड वर खराब झालेले पोल काढून नवीन पोल बसविणे.</t>
  </si>
  <si>
    <t>येरवडा-कळस धानोरी क्षेत्रिय कार्यालय अंतर्गत येणाऱ्या मोहनवाडी मेन रोड वर खराब झालेले पोल काढून नवीन पोल बसविणे.</t>
  </si>
  <si>
    <t>येरवडा-कळस धानोरी क्षेत्रिय कार्यालय अंतर्गत येणाऱ्या धानोरीरोड वर खराब झालेले पोल काढून नवीन पोल बसविणे.</t>
  </si>
  <si>
    <t>येरवडा-कळस धानोरी क्षेत्रिय कार्यालय अंतर्गत येणाऱ्या येरवडा गावठाण येथे खराब झालेले पोल काढून नवीन पोल बसविणे.</t>
  </si>
  <si>
    <t>स.नं.३५ काळेपडळ हडपसर येथील नव्याने विकसित केलेल्या ई.लर्निंग स्कुल येथे विद्युत विषयक वायरिंगची कामे करणे.</t>
  </si>
  <si>
    <t xml:space="preserve">बिबवेवाडी क्षेत्रीय कार्यालय अंतर्गत असणाऱ्या स्व.राजीव गांधी शॉपिंग कॉम्प्लेक्स पहिल्या मजल्यावर शंकर महाराज दवाखाना येथे विद्युत विषयक कामे करणे </t>
  </si>
  <si>
    <t>कमला नेहरू हॉस्पिटल येथे विद्युत विषयक कामे करणे.</t>
  </si>
  <si>
    <t>सणस हॉस्टेल येथे विद्युत विषयक कामे करणे.</t>
  </si>
  <si>
    <t>कमला नेहरू हॉस्पिटल येथे A.C. ची विद्युत विषयक कामे करणे.</t>
  </si>
  <si>
    <t>कमला नेहरू हॉस्पिटल येथे लिफ्ट ची विद्युत विषयक कामे करणे.</t>
  </si>
  <si>
    <t>कसबा विश्रामबागवाडा क्षेत्रिय कार्यालय अंतर्गत येणाऱ्या महापुरुषांचा पुतळ्याच्या ठिकाणी विद्युत विषयक कामे करणे.</t>
  </si>
  <si>
    <t>कसबा विश्रामबागवाडा क्षेत्रिय कार्यालयासाठी यु.पी.एस. पुरविणे, बसविणे व चालू करून देणे.</t>
  </si>
  <si>
    <t>कसबा विश्रामबागवाडा क्षेत्रिय कार्यालय अंतर्गत महात्मा फुले भाजी मंडई मध्ये विद्युत विषयक कामे करणे.</t>
  </si>
  <si>
    <t xml:space="preserve">सिंहगड रोड क्षेत्रिय कार्यालय अंतर्गत प्रायेजा सिटी ते राजयोग सोसायटी नवीन रस्त्यावर प्रकाश व्यवस्था करणे </t>
  </si>
  <si>
    <t xml:space="preserve">सिंहगड रोड क्षेत्रिय कार्यालय अंतर्गत सनसिटी रोड ते इंडियन ह्युमन पाईप नवीन रस्त्यावर प्रकाश व्यवस्था करणे </t>
  </si>
  <si>
    <t xml:space="preserve">सिंहगड रोड क्षेत्रिय कार्यालय अंतर्गत नऱ्हे मुख्य हाय वे ते श्री कंट्रोल चौक या रोडवर नवीन प्रकाश व्यवस्था करणे </t>
  </si>
  <si>
    <t xml:space="preserve">सिंहगड रोड क्षेत्रिय कार्यालय अंतर्गतझील कॉलेज ते पारी कंपनी चौक नवीन पोल बसवून प्रकाश व्यवस्था करणे </t>
  </si>
  <si>
    <t>पुणे मनपाच्या परिमंडळ क्र.५ अंतर्गत असलेल्या विविध कलादालनामधील वातानुकुलीत यंत्रणेची विद्युत विषयक कामे करणे.</t>
  </si>
  <si>
    <t>पुणे मनपाच्या टिळक रोड वॉर्ड ऑफिस येथे ६ पॅसेंजर लिफ्ट पुरविणे, बसविणे व चालु करून देणे.</t>
  </si>
  <si>
    <t xml:space="preserve">पुणे मनपाचे कमला नेहरू हॉस्पिटल,दळवी हॉस्पिटल,राजीवगांधी हॉस्पिटल,सोनावणे हॉस्पिटल व कोटणीस हॉस्पिटल इत्यादी ठिकाणी वॉटर लेव्हल डिटेक्टर पुरविणे व बसविणे </t>
  </si>
  <si>
    <t xml:space="preserve">बाणेर महाबळेश्वर हॉटेल पाषाण लिंक रोड डिव्हायडर मध्ये नव्याने प्रकाश व्यवस्था करणे </t>
  </si>
  <si>
    <t xml:space="preserve">संजय गांधी रुग्णालय येथे नवीन उदवाहक पुरविणे बसविणे व चालू करून देणे </t>
  </si>
  <si>
    <t>शासकीय संस्था यांचेकडून पुणे महानगरपालिकेच्या विविध मैलापाणी शुध्दीकरण केंद्राची वार्षिक तपासणी तसेच मान्यताप्राप्त प्रयोगशाळेमधून पाण्याची तपासणी करुन घेणे.</t>
  </si>
  <si>
    <t>विविध मैलापाणी शुध्दीकरण केंद्र / उपसा केंद्र येथे सेकंडरी झोनमधील सेटलींक टँकमधील चॅनलमध्ये फरशी बसविणे आवारातील रस्ते डांबरीकरण करणे व तद्‌नुषंगिक दुरुस्ती कामे करणे.</t>
  </si>
  <si>
    <t>बहिरोबा मैलापाणी शुध्दीकरण केंद्र येथे डायजेस्टर / थिकनर विषयक दुरुस्ती कामे करणे</t>
  </si>
  <si>
    <t xml:space="preserve">बहिरोबा मैलापाणी शुद्धीकरण केंद्राच्या लगत सीमाभिंत बांधणे व तदनुषंगिक दुरुस्ती कामे करणे </t>
  </si>
  <si>
    <t>कात्रज येथील पेशवे तलाव व राजीव गांधी उद्यानातील तलाव मधील गाळ काढणे.</t>
  </si>
  <si>
    <t>मास्टर प्लॅन नुसार मत्‍स्यबीज केंद्र सिवेज डिस्ट्रिक (SD-1) अंतर्गत करकरे उद्यान पासून ते श्रमिक मारुती मंदिर गोधळेनगर पर्यत अपुऱ्या क्षमतेच्या मलवाहिन्या बदलणे व आवश्यक क्षमतेच्या मोठ्या व्यासाच्या मलवाहिन्या विकसित करणे.</t>
  </si>
  <si>
    <t>मास्टर प्लॅन नुसार मुंढवा सिवेज डिस्ट्रिक (SD-2) अपुऱ्या क्षमतेच्या मलवाहिन्या बदलणे व आवश्यक क्षमतेच्या मोठ्या व्यासाच्या मलवाहिन्या विकसित करणे.</t>
  </si>
  <si>
    <t>मास्टर प्लॅन नुसार मुंढवा सिवेज डिस्ट्रिक (SD-2) अंतर्गत मुंढवा नदी हेलिपॅड पासून ते ताडीगुत्ता चौका पर्यंत अपुऱ्या क्षमतेच्या मलवाहिन्या बदलणे व आवश्यक क्षमतेच्या मोठ्या व्यासाच्या मलवाहिन्या विकसित करणे.</t>
  </si>
  <si>
    <t>मास्टर प्लॅन नुसार भैरोबा सिवेज डिस्ट्रिक (SD-3) अंतर्गत झोन क्र.४ मधील वानवडी विद्युत दाहिनी ते साळुंके विहार रस्ता पर्यंत §अपुऱ्या क्षमतेच्या मलवाहिन्या बदलणे व आवश्यक क्षमतेच्या मोठ्या व्यासाच्या मलवाहिन्या विकसित करणे.</t>
  </si>
  <si>
    <t>भैरोबा सिवेज डीस्ट्रीक (SD -3) अंतर्गत कोंढवा बु. नाना नानी पार्क ते लक्ष्मि नगर नाला परिसरात अपुऱ्या क्षमतेच्या मलवाहिन्या बदलणे व आवश्यक क्षमतेच्या मोठ्या व्यासाच्या मलवाहिन्या विकसित करणे.</t>
  </si>
  <si>
    <t>मास्टर प्लॅन नुसार भैरोबा सिवेज डिस्ट्रिक (SD-3) अंतर्गत कोरेगाव पार्क येथील दरोडे मळा ते नॉर्थमेन रोड पर्यंत अपुऱ्या क्षमतेच्या मलवाहिन्या बदलणे व आवश्यक क्षमतेच्या मोठ्या व्यासाच्या मलवाहिन्या विकसित करणे.</t>
  </si>
  <si>
    <t>मास्टर प्लॅन नुसार नायडू सिवेज डिस्ट्रिक (SD-4) अंतर्गत अपोलो टॉकीज जवळील बोळात, जैन मंदिर जवळ सोमवार पेठ, काळावाडा खड्डा गॅरेज जवळ मंगळवार पेठ, जुना बाजार खड्डा मस्जिद जवळ जुन्या व अपुऱ्या क्षमतेच्या मलवाहिन्या बदलणे व आवश्यक क्षमतेच्या मोठ्या व्यासाच्या मलवाहिन्या विकसित करणे.</t>
  </si>
  <si>
    <t>मास्टर प्लॅन नुसार नायडू सिवेज डिस्ट्रिक (SD-4) अंतर्गत अरुणेस्वर मंदिर ते पदमावती मंदिरा पर्यंत मोठ्याव्यासाची ड्रेनेज लाईन विकसित करणे.</t>
  </si>
  <si>
    <t xml:space="preserve">मास्टर प्लॅन नुसार नायडू सिवेज डिस्ट्रिक (SD-4) अंतर्गत पद्मजा पार्क पूल ते राजीव गांधी उद्यान दरम्यान मोठ्या व्यासाच्या मलवाहीन्या टाकणे. </t>
  </si>
  <si>
    <t>मास्टर प्लॅन नुसार नायडू सिवेज डिस्ट्रिक (SD-4) अंतर्गत त्रिमूर्ती चौक ते भारती विद्या पीठ पर्यंत ६०० मी..मि व्यासाची ड्रेनेज लाईन टाकणे.</t>
  </si>
  <si>
    <t>मास्टर प्लॅन नुसार नायडू सिवेज डिस्ट्रिक (SD-4) अंतर्गत तीन हत्ती चौक ते विणकर संभा गृह येथे ड्रेनेज विकसित करणे.</t>
  </si>
  <si>
    <t>मास्टर प्लॅन नुसार नायडू सिवेज डिस्ट्रिक (SD-4) अंतर्गत सावरकर स्मारक ते शिवाजी पूल दरम्यान अपुऱ्या क्षमतेच्या मलवाहिन्या बदलणे व आवश्यक क्षमतेच्या मोठ्या व्यासाच्या मलवाहिन्या विकसित करणे.</t>
  </si>
  <si>
    <t>मास्टर प्लॅन नुसार नायडू सिवेज डिस्ट्रिक (SD-4) अंतर्गत डेक्कन ८ ते गल्ली नं ७ दरम्यान अपुऱ्या क्षमतेच्या मलवाहिन्या बदलणे व आवश्यक क्षमतेच्या मोठ्या व्यासाच्या मलवाहिन्या विकसित करणे.</t>
  </si>
  <si>
    <t>मास्टर प्लॅन नुसार नायडू सिवेज डिस्ट्रिक (SD-4) अंतर्गत कॅफे पीटर आपटे रोड ते खाऊ गल्ली डेक्कन दरम्यान अपुऱ्या क्षमतेच्या मलवाहिन्या बदलणे व आवश्यक क्षमतेच्या मोठ्या व्यासाच्या मलवाहिन्या विकसित करणे.</t>
  </si>
  <si>
    <t>मास्टर प्लॅन नुसार विठ्ठलवाडी सिवेज डिस्ट्रिक (SD-5) अंतर्गत नदीपात्रालगत सन एम्पायर ची मागील बाजू ते लिंगायत स्मशानभूमी पर्यंत अपुऱ्या क्षमतेच्या मलवाहिन्या बदलणे व आवश्यक क्षमतेच्या मोठ्या व्यासाच्या मलवाहिन्या विकसित करणे.</t>
  </si>
  <si>
    <t>मास्टर प्लॅन नुसार वडगाव सिवेज डिस्ट्रिक (SD-6) अंतर्गत वडगाव पूल ते पावूनजाई मंदिर दरम्यानअपुऱ्या क्षमतेच्या मलवाहिन्या बदलणे व आवश्यक क्षमतेच्या मोठ्या व्यासाच्या मलवाहिन्या विकसित करणे.</t>
  </si>
  <si>
    <t>मास्टर प्लन नुसार वडगाव सिवेज डिस्ट्रीक (एस.डी.-६) अंतर्गत किर्ती नगर ते पाउजाई मंदिर पर्यत ६०० मी.मी. व्यासाची मलवाहिनी टाकणे.</t>
  </si>
  <si>
    <t>मास्टर प्लॅन नुसार तानाजीवाडी सिवेज डिस्ट्रिक (SD-9) अंतर्गत दीप बंगला चौक ते सेनापती बापट रस्ता, पत्रकारनगर, हनुमाननगर परिसर, निलज्योती, वडारवाडी परिसरात अपुऱ्या क्षमतेच्या मलवाहिन्या बदलणे व आवश्यक क्षमतेच्या मोठ्या व्यासाच्या मलवाहिन्या विकसित करणे.</t>
  </si>
  <si>
    <t>मास्टर प्लॅन नुसार तानाजीवाडी सिवेज डिस्ट्रिक (SD-9) अंतर्गत राणे सर्कल ते म्हसोबा गेट दरम्यान अपुऱ्या क्षमतेच्या मलवाहिन्या बदलणे व आवश्यक क्षमतेच्या मोठ्या व्यासाच्या मलवाहिन्या विकसित करणे.</t>
  </si>
  <si>
    <t>मास्टर प्लॅन नुसार तानाजीवाडी सिवेज डिस्ट्रिक (SD-9) अंतर्गत केदारनाथ मंदिर ते गणेशखिंड रस्ता दरम्यान अपुऱ्या क्षमतेच्या मलवाहिन्या बदलणे व आवश्यक क्षमतेच्या मोठ्या व्यासाच्या मलवाहिन्या विकसित करणे.</t>
  </si>
  <si>
    <t>मास्टर प्लान नुसार बाणेर सिवेज डिस्ट्रीक (SD-11) अंतर्गत विधाते वस्ती पासून ते महाबळेश्वर हॉटेल पर्यंत रामनदी मधील अपुऱ्या क्षमतेच्या मलवाहीन्या बदलणे.</t>
  </si>
  <si>
    <t xml:space="preserve">मास्टर प्लान नुसार बाणेर सिवेज डिस्ट्रीक (SD-11) अंतर्गत मुंबई बेंगलोर हायवे पासून बाणेर भागातील लर्निंग कर्व्ह स्कूल पर्यंत लेन नंबर ११ वरती मलवाहिनी टाकणे व श्रीनाथ सोसायटी सर्वे नंबर १०१ मधील मलवाहिनी मुख्य मलवाहिनीस जोडणी करणे. </t>
  </si>
  <si>
    <t>पुणे पेठ वाघोली येथे फिकल स्लज प्रक्रिया केंद्र उभारणे .</t>
  </si>
  <si>
    <t>मास्टर प्लॅन नुसार खराडी सिवेज डिस्ट्रिक (SD-15) अंतर्गत थिटे वस्ती व नदीपात्रातील रस्त्यालगत अपुऱ्या क्षमतेच्या मलवाहिन्या बदलणे व आवश्यक क्षमतेच्या मोठ्या व्यासाच्या मलवाहिन्या विकसित करणे.</t>
  </si>
  <si>
    <t>वैकुंठ स्मशानभूमी दत्तवाडी परिसरात मलवाहिनी विकसित करून मैलापाणी शुद्धीकरण केंद्र उभारणे.</t>
  </si>
  <si>
    <t>शहीद अशोक कामठे उद्यान परिसरात मलवाहिनी विकसित करून मैलापाणी शुद्धीकरण केंद्र उभारणे.</t>
  </si>
  <si>
    <t>सावरकर भवन येथील मलनि:सारण देखभाल व दुरुस्ती विभागाकडील विविध विकास कामे करणे व फर्निचर करणे</t>
  </si>
  <si>
    <t xml:space="preserve">यशदा प्रशिक्षण प्रबोधिनी कॉम्प्लेक्स मध्ये मलवाहिनी टाकणे. </t>
  </si>
  <si>
    <t xml:space="preserve">यशदा प्रशिक्षण प्रबोधिनी कॉम्प्लेक्स मध्ये मैलापाणी केंद्र उभारणे. </t>
  </si>
  <si>
    <t>प्रभाग क्र.36 बिबवेवाडी कोढवा रोड परिसरातील जिजाऊ सोसायटी, धवलगिरी सोसायटी मुख्य मलवाहिनी बदलणे.</t>
  </si>
  <si>
    <t>प्रभाग क्र.36 रूणवाल पार्क सोसायटी गंगाधाम चौक मार्केटयार्ड येथील ड्रेनेज लाईन बदलणे.</t>
  </si>
  <si>
    <t xml:space="preserve">प्रभाग क्र.36 लोअर इंदिरानगर येथील मुख्य सहा (6) ड्रेनेज लाईन बदलणे. </t>
  </si>
  <si>
    <t>प्रभाग क्र.36 संत एकनाथनगर बिबवेवाडी भाग-2 येथील नेटवर्क बदलणे.</t>
  </si>
  <si>
    <t xml:space="preserve"> प्रभाग क्र.36 आंबेडकरनगर मुख्य लाईन दुधाणे दुकानापासून ते अमरदीप मित्रमंडळापर्यंत ड्रेनेज लाईन </t>
  </si>
  <si>
    <t>प्रभाग क्र.36 जागडे यांच्या घरापासून ते देवकी बंगला मुख्य ड्रेनेज लाईन बदलणे.</t>
  </si>
  <si>
    <t>प्रभाग क्र.36 मधील स्नेहनगर ते हमाल नगर येथील नाल्यावर कल्व्हर्ट बांधणे व ड्रेनेज लाईन विकसित करणे.</t>
  </si>
  <si>
    <t>सिंहरोड वरील नीलायम ब्रिज ते पेट्रोल पम्प पर्यंत मोठ्या व्यासाची मलवाहिनी टाकणे.</t>
  </si>
  <si>
    <t xml:space="preserve">मास्टर प्लॅन नुसार वारजे सिवेज डिस्ट्रिक (SD-7) अंतर्गत सोनेरी आमदार चौक वारजे ते गणपती माथा दरम्यान पुरेश्या व्यासाच्या मलवाहिन्या विकसित करणे </t>
  </si>
  <si>
    <t>महेश सोसायटी येथील दळवी चौकात पावसाला कालावधीत उद्भवणारी पूरपरिस्थिती नियंत्रित करण्यासाठी पुरेशा क्षमतेच्या मलवाहिन्या, पावसाळी लाईन, बंदिस्त नाला विकसन करणे व दळवी चौकात स्लब कल्व्हर्ट बांधणे व तदनुषंगिक कामे करणे.</t>
  </si>
  <si>
    <t>सिंहगड मुख्य रस्ता पु.ल.देशपांडे उद्यानासमोर कल्व्हर्ट विकसित करणे.</t>
  </si>
  <si>
    <t>मंगळवार पेठ येथील माणिक नाल्यावरील श्रमिक नगर मधील कल्व्हर्ट पाडून नवीन बांधणे.</t>
  </si>
  <si>
    <t>पुणे शहरात सन २०२२ मध्ये अतिवृष्टीने बाधित ठिकाणी करावयाच्या उपाय योजनासाठी सविस्तर प्रकल्प अहवाल तयार करणे या कामासाठी तज्ञ सल्लागार नेमणूक करणे व सविस्तर प्रकल्प अहवाल नुसार कामे करणे.</t>
  </si>
  <si>
    <t xml:space="preserve">भैयावाडी येथील भोसले जलतरण तलाव या मनपा मिळकती लगत नाल्याच्या कडेने सीमाभिंत बांधणे. </t>
  </si>
  <si>
    <t>सोमेश्वर वाडी येथील सनी स्पोर्ट्स ते लमाणतांडा दरम्यान नाल्यालगत सीमाभिंत बांधणे.</t>
  </si>
  <si>
    <t>बाणेर भागातील पॅन कार्ड रोड शेजारील नाल्यास रस्ता बाजूस उर्वरित रिटेनिंग वाल बांधणे.</t>
  </si>
  <si>
    <t xml:space="preserve">वारजे कर्वेनगर क्षेत्रीय कार्यालया अंतर्गत स. न. ७७,७८ मध्ये नाल्याच्या कडेने सीमाभिंत बांधणे. </t>
  </si>
  <si>
    <t xml:space="preserve">हडपसर मुंढवा क्षेत्रीय कार्यालया अंतर्गत सहारा हाइटच्या मागे नाल्याच्या कडेने सीमाभिंत बांधणे. </t>
  </si>
  <si>
    <t xml:space="preserve">नगर रोड क्षेत्रिय कार्यालया अंतर्गत ऑक्सिजन पार्क जुना मुंढवा रोड येथे नाल्याच्या कडेने सीमाभिंत बांधणे. </t>
  </si>
  <si>
    <t xml:space="preserve">ढोले पाटील क्षेत्रिय कार्यालया अंतर्गत भैरोबा मैलापाणी शुद्धीकरण केंद्र लगत आरआर सी सीमाभिंत बांधणे. </t>
  </si>
  <si>
    <t>स .नं ४२ व ४३ कात्रज येथील डी.पी. रस्त्यालगत नाल्याच्या कडेने सीमाभिंत बांधणे</t>
  </si>
  <si>
    <t>प्रभाग क्र. २७ मधील भैरोबा नाल्याच्या कडेने सीमाभिंत बांधणे.</t>
  </si>
  <si>
    <t>प्रभाग क्र. २५ मधील भैरोबा नाल्याच्या कडेने सीमाभिंत बांधणे.</t>
  </si>
  <si>
    <t>कृष्णा नगर मोहंमद वाडी स्मशान भूमी समोरील नाल्याच्या कडेने सीमाभिंत बांधणे.</t>
  </si>
  <si>
    <t>मानाजीनगर नऱ्हे येथे सीमाभिंत बांधणे.</t>
  </si>
  <si>
    <t>वाघोली येथील बायफ रोड येथे उर्वरित मलवाहिन्यांची कामे करणे.</t>
  </si>
  <si>
    <t>संत तुकाराम नगर वाघोली येथील उर्वरित मलवाहिन्यांची कामे करणे.</t>
  </si>
  <si>
    <t>प्रभाग क्र.१९ क लोहियानगर (कासेवाडी) मधील मनपा कॉलोनी क्र. १० मध्ये मोठ्या व्यासाची मलवाहिनी टाकणे व तदनुषंगिक कामे करणे.</t>
  </si>
  <si>
    <t xml:space="preserve">कात्रज स.नं.४५ येथील नियोजित डी.पी. रोड लगत आंबिल ओढ्याच्या कडेने सीमाभिंत बांधणे. </t>
  </si>
  <si>
    <t>नगररोड-वडगावशेरी क्षेत्रीय कार्यालया अंतर्गत प्रभाग क्र.३ मधील गंगापूरम चौक ते कैलास सुपर मार्केट दरम्यानची ड्रेनेज लाईन बदलणे.</t>
  </si>
  <si>
    <t>विविध मैलापाणी शुद्धीकरण केंद्र येथील प्रयोगशाळेकरिता आवश्यक साहित्य खरेदी करणे</t>
  </si>
  <si>
    <t>नवीन कसबा/ तोफखाना इ. मधील CCTV यंत्रणा अद्यावत करणे</t>
  </si>
  <si>
    <t xml:space="preserve">भैरोबा मैलापाणी शुद्धीकरण केंद्र येथे HT Switch Gare पुरविणे, बसविणे </t>
  </si>
  <si>
    <t>विविध मैलापाणी शुद्धीकरण केंद्रावर D watering pump सेट पुरविणे, बसविणे</t>
  </si>
  <si>
    <t>पाण्याच्या टाक्यांना आतील बाजूने बुलेट लायनिंग कोटिंग करणे.</t>
  </si>
  <si>
    <t>पुणे मनपामध्ये नव्याने समाविष्ट झालेल्या ११ गावे व २३ गावांमध्ये समान पाणीपुरवठा योजना राबविणे.</t>
  </si>
  <si>
    <t>पुणे मनपा मध्ये नव्याने समाविष्ट आंबेगाव बुद्रुक मधील स.नं १५,१६ येथील जलवाहिन्या विकसित करणे.</t>
  </si>
  <si>
    <t>पिसोळी स्मशानभूमी येथे आर.सी.सी. संपवेल बांधणे.</t>
  </si>
  <si>
    <t>पुणे मनपा मध्ये नव्याने समाविष्ट भिलारेवाडी येथे भिलारेवाडी तलाव ते भिलारेवाडी विहीर 4 इंच व्यासाची जलवाहिनी टाकणे.</t>
  </si>
  <si>
    <t>पुणे मनपा मध्ये नव्याने समाविष्ट भिलारेवाडी, मांगडेवाडी, कोळेवाडी, जांभूळवाडी, येथे भूजल सर्वेक्षण विभागामार्फत बोअर साठी सर्व्हे करणे, बोअर विकसित करणे.</t>
  </si>
  <si>
    <t>पुणे मनपा मध्ये नव्याने समाविष्ट मांगडेवाडी ESR ते कात्रज तलाव वहिरि येथे 6 इंच व्यासाची रायझींग मेन टाकणे.</t>
  </si>
  <si>
    <t xml:space="preserve">लष्कर जलकेंद्रा अंतर्गत बाह्य उपसागृहासाठी नॉन रिटर्न व्होल्व्ह व स्लुईस व्होल्व्ह, LT व APFC पॅनेल तसेच नवीन पंपसेट पुरवणे व बसवणे. </t>
  </si>
  <si>
    <t xml:space="preserve">पुणे महानगरपालिकेच्या जुने लष्कर जलकेंद्रामधील हाय सर्व्हिस जुने पंप बदलणे. </t>
  </si>
  <si>
    <t>पुणे महानगरपालिकेच्या वाघोली प्रादेशिक पाणीपुरवठा योजने अंतर्गत चिखली जलशुद्धीकरण केंद्र येथील क्लोरीन न्यूट्रलायजेशन यंत्रणा पुरवणे, बसवणे</t>
  </si>
  <si>
    <t>वडगाव रॉ वॉटर येथे २२ KV ब्रेकर बसविणे.</t>
  </si>
  <si>
    <t>हावयेब्रिज नऱ्हे येथे पंप बदलणे तसेच स्टँडबाय पंप बसविणे .</t>
  </si>
  <si>
    <t>किरकीटवाडी पंपिंग येथील पंप बदलणे तसेच स्टँडबाय पंप बसविणे .</t>
  </si>
  <si>
    <t>नांदेड पंपिंग येथील पंप बदलणे तसेच स्टँडबाय पंप बसविणे .</t>
  </si>
  <si>
    <t>खडकवासला बुस्टर पंपिंग येथील पंप बदलणे तसेच स्टँडबाय पंप बसविणे .</t>
  </si>
  <si>
    <t>दुग्गड वस्ती आगममंदिर आंबेगाव,जांभूळवाडी, भारतनगर, केदारेश्वर येथील पंप बदलणे तसेच स्टँडबाय पंप बसविणे .</t>
  </si>
  <si>
    <t>मांगडेवाडी, भिलारेवाडी, कोळेवाडी, निंबाळकरवाडी येथील पंप बदलणे तसेच स्टँडबाय पंप बसविणे .</t>
  </si>
  <si>
    <t>सेमिनरी टाकी बुस्टर पंपिंग स्टेशन येथे स्टँडबाय पंप पुरविणे व विद्युत विषयक कामे करणे</t>
  </si>
  <si>
    <t>पद्मावती पंपिंग स्टेशन येथे विविध टाक्यांची लेवल दर्शविण्यासाठी झिगबी यंत्रणा पुरविणे व बसविणे.</t>
  </si>
  <si>
    <t xml:space="preserve">खडकवासला ते पर्वती जलकेंद्रापर्यंत रॉ वॉटर पाईपलाईनचे एअर व्हॉल्व्ह विषयक कामे करणे </t>
  </si>
  <si>
    <t>रॉ वॉटर पंपिंग पर्वती व पद्मावती पंपिंग येथील छतामधून होणारी पाण्याची गळती थांबविणे.</t>
  </si>
  <si>
    <t>पर्वती जलकेंद्र येथे एच.एल.आर. टाकीसाठी स्टँडबाय पंप बसविणे.</t>
  </si>
  <si>
    <t>एस.एन.डी.टी. पंपिंग येथे एच टी मोटरसाठी सॉफ्ट स्टार्टर पुरविणे बसविणे.</t>
  </si>
  <si>
    <t>कोंढवे धावडे १० एमएलडी जलशुद्धीकरण केंद्र येथे जुने पंपसेट बदलून नव्याने पंपसेट बसविणे.</t>
  </si>
  <si>
    <t>गणपती माथा येथील १५० केडब्ल्यू क्षमतेचा नव्याने पंप बसविणे</t>
  </si>
  <si>
    <t>वारजे जलकेंद्र येथील चांदणी चौक झोन व शिवणे इंडस्ट्रीयल एरीयासाठी स्टँडबाय पंप बसविणे.</t>
  </si>
  <si>
    <t>खडकवासला जॅकवेल येथे होळकर जलकेंद्रासाठी रॉ वॉटर पंप बसविणे</t>
  </si>
  <si>
    <t>नव्याने समाविष्ट वाघोली गाव येथे सिंटेक्स पाण्य्याच्या टाक्या बसविणे.</t>
  </si>
  <si>
    <t>बंडगार्डन पाणीपुरवठा विभाग अंतर्गत येणाऱ्या सर्व टाक्यांच्या परिसरातील सीमाभिंत दुरुस्ती, शौचालयाची दुरुस्ती करणे, साफसफाई करणे व विद्युत विषयक तदनुषंगिक कामे करणे.</t>
  </si>
  <si>
    <t>बंडगार्डन पाणीपुरवठा विभाग अंतर्गत येणाऱ्या भागांमध्ये बोअरवेल विषयक व पाणीपुरवठा देखभाल दुरुस्ती व तदनुषंगिक कामे करणे.</t>
  </si>
  <si>
    <t>रामटेकडी टाकी SRPF गेट ते अण्णा भाऊ साठे उद्याना पर्यंत जुनी ५०० मिमी व्यासाची प्रिस्ट्रेसलाईन बंद करून नवीन ५०० मि.मी व्यासाची एम.एस.जलनलिका टाकणे.</t>
  </si>
  <si>
    <t xml:space="preserve">प्रभाग क्र.२६ महंमदवाडी कौसर बाग तरवडे वस्ती ते वाडकर मळा अखेर १४ इंची व्यासाची नवीन जलवितरण नलिका विकसित करणे. </t>
  </si>
  <si>
    <t xml:space="preserve">प्रभाग क्र.२६ महंमदवाडी कौसर बाग मधील प्रगती पार्क ते कोंढवा पोलीस स्टेशन अखेर जलवितरण नलिका विकसित करणे. </t>
  </si>
  <si>
    <t>एस.एन.डी.टी. एच.आर. टाकीवर २७ इंची व्हॉल्व्ह पुरविणे व बसविणे.</t>
  </si>
  <si>
    <t>किष्किंधानगर येथील जुन्या बुस्टरची जागा बदलून नवीन ठिकाणी बसविणे व किष्किंधानगर टाकीला जलवाहिनी टाकणे.</t>
  </si>
  <si>
    <t>पाषाण पपिंग पासून मोर चौक पर्यंत ७०० मिमी व्यासाची एमएस जलवाहिनी बदलणे.</t>
  </si>
  <si>
    <t>नव्याने समाविष्ट ११ गावांमध्ये पाणीपुरवठा विषयक कामे करणे.</t>
  </si>
  <si>
    <t>वारजे जलकेंद्र ते होळकर जलकेंद्र रॉ वटर पंपिंग १००० मिमी पाईप लाईनवर नवीन बटरफ्लाय व्हॉल्व्ह बसविणे.</t>
  </si>
  <si>
    <t>पाणीपुरवठा विभागा अंतर्गत येणारे सर्व झोनला  संगणक, प्रिंटर, युपीस, झेरॉक्स मशीन, स्कॅनर पुरविणे.</t>
  </si>
  <si>
    <t>पाणीपुरवठा विभागाकडील सेवकांसाठी प्रशिक्षण कार्यक्रम राबविणे.</t>
  </si>
  <si>
    <t>पाणीपुरवठा विभागाकडील कार्यालयात फर्निचर विषयक कामे करणे.</t>
  </si>
  <si>
    <t>मनपा कडील आयुर्मान संपल्यामुळे निरस्त होणाऱ्या मनपाच्या वाहनांच्या बदली भाडेतत्त्वावर वाहने घेणे</t>
  </si>
  <si>
    <t xml:space="preserve">सामान्य प्रशासन विभाग कार्यालयासाठी संकीर्ण  </t>
  </si>
  <si>
    <t>विविध समित्या आयोग व दौऱ्यासाठी</t>
  </si>
  <si>
    <t>शिक्षणाधिकारी माध्यमिक व तांत्रिक शिक्षण कार्यालयाचे नूतनीकरण, फर्निचर, विद्युतीकरण व तदनुषंगिक कामे करणे</t>
  </si>
  <si>
    <t>गणेश पेठ मासळी मार्केट येथील निर्माण होणाऱ्या जैविक कचऱ्याची विल्हेवाट लावण्यासाठी कंपोस्ट प्लांट चालविणे</t>
  </si>
  <si>
    <t>पाळीव कुत्रांसाठी डॉग पार्क तयार करणे</t>
  </si>
  <si>
    <t xml:space="preserve">कमला नेहरू रुग्णालायाकडील बांधकाम व विद्युत विषयक कामे व साहित्यखरेदी व लिफ्टची, सीसीटीव्ही यंत्रणेची देखभाल दुरुस्ती इतर तदनुषंगिक कामे  </t>
  </si>
  <si>
    <t xml:space="preserve">कमला नेहरू रुग्णालायाकडील सी.पी.एस. व डी.एन.बी. पदव्युत्तर अभ्यासक्रम अर्ज फी, तपासणी फी व विद्यावेतन बाबत  </t>
  </si>
  <si>
    <t xml:space="preserve">महाराष्ट्र शुश्रुषागृहे नोंदणी नियम २०२१ शासन अधिसूचनेची अंबलबजावणी करताना तक्रार निवार कक्षाकरिता </t>
  </si>
  <si>
    <t>पुणे मनपाच्या वैद्यकीय आस्थापानाकरिता महाराष्ट्र प्रदूषण नियंत्रण मंडळाचे (MPCB) चे कन्सेंट टू ऑपरेट व ऑथरायझेशनची फी अदा करणे व इ. कामाकरिता</t>
  </si>
  <si>
    <t xml:space="preserve">अन्न व परवाना विभागामार्फत देण्यात येणाऱ्या विविध परवान्याचे online सेवा देणेकरिता संगणक संच प्रिंटरसहित इ. कामांकरिता </t>
  </si>
  <si>
    <t xml:space="preserve">पुणे मनपाच्या १५ रुग्णालयांमध्ये दंतचिकित्सेकरिता डेंटल चेअर्स उपलब्ध आहेत. दंतचिकित्सेकांच्या आवश्यकतेनुसार दंतचिकित्साविषयक उपकरणे, डिस्पोजेबल कान्सुमेबल्स खरेदी करणे </t>
  </si>
  <si>
    <t xml:space="preserve">स.नं.२० बाणेर कोविड रुग्णालयाच्या सर्वात वरच्या मजल्यावरील वार्ड स्टाफ क्वार्टर मध्ये रुपांतर तसेच सद्यस्थितीत असलेले  वार्ड यांना संसर्गजन्य आजारांच्या रुग्णालायाप्रमाणे गाईडलाइन्सनुसार रुपांतर करणेकरिता भवन व विद्युत विभागाकडून काम करून घेणेकरिता </t>
  </si>
  <si>
    <t xml:space="preserve">मातोश्री मीनाताई ठाकरे पॉलिक्लिनिक, वडगाव शेरी येथील लिफ्ट व १ल्या मजल्यावरील १ रूम, बाथरूम, शौचालयाच्या दुरुस्तीच्या कामाबाबत  </t>
  </si>
  <si>
    <t>सोनावणे हॉस्पिटल पेस्तानी दवाखाना विद्युत विषयक वायरिंग कामे करणे</t>
  </si>
  <si>
    <t>गोटीराम काची दवाखाना, सावित्रीबाई फुले प्रसूतिगृह, गुरुवार पेठ दवाखाने येथील वायरिंगची कामे करणे.</t>
  </si>
  <si>
    <t>गाडीखाना दवाखाना येथे वायरिंगची कामे करणे.</t>
  </si>
  <si>
    <t>सेवकवर्ग वेतन (२३ गावांकरिता सेवकाच्या पगारापोटी)</t>
  </si>
  <si>
    <t>आशा कार्यकर्ता यांच्या मानधनाबाबत</t>
  </si>
  <si>
    <t>माहेर माझे - आजोळ बाळाची योजना</t>
  </si>
  <si>
    <t>पुणे मनपा सेवकांसाठी, आजी माजी सभासद, शिक्षण मंडळ सेवक यांना वैद्यकीय विमा संरक्षण हप्ता</t>
  </si>
  <si>
    <t xml:space="preserve">माध्यमिक शाळेकडील इमारतीतील स्वच्छतागृहांची यांत्रिकीकरणाद्वारे स्वच्छता व तदनुषंगिक कामे करणे  </t>
  </si>
  <si>
    <t xml:space="preserve"> फुटपाथ विकसित करणे</t>
  </si>
  <si>
    <t xml:space="preserve"> डायसप्लॉट कॅनॉल भागात सार्वजनीक मुतारी उभारणे</t>
  </si>
  <si>
    <t xml:space="preserve"> सिंद हिंद सोसायटी गेट नं.१ गोद्रेज शोरूम जवळ लेन नं.4 मध्ये स्ट्रीट लाईट आणि सीसीटीव्ही कॅमेरे बसविणे</t>
  </si>
  <si>
    <t xml:space="preserve"> लुल्लानगर येथे विनर्स कोर्ट येथील फुटपाथ विकसित करणे</t>
  </si>
  <si>
    <t>शिवनेरी नगर मध्ये डांबरी करण करणे</t>
  </si>
  <si>
    <t xml:space="preserve">शिवनेरी नगर गल्ली ग्रह तीन मध्ये नवीन ड्रेनेज लाईन टाकणे. </t>
  </si>
  <si>
    <t>मॉ. खदिजा प्रसुतिगृह दवाखान्यात सीसीटीव्ही बसवणे.</t>
  </si>
  <si>
    <t>भाग्योदय नगर व विविध ठिकाणी पथदिवे बसवणे.</t>
  </si>
  <si>
    <t>शिवनेरी नगर व विविध ठिकाणी गल्लीबोळ मध्ये काँक्रेट करणे.</t>
  </si>
  <si>
    <t>मिठानगर मध्ये चेंबर लाईन टाकणे.</t>
  </si>
  <si>
    <t>साईबाबानगर मध्ये कॉकीटीकरण करणे</t>
  </si>
  <si>
    <t>भाग्योदय नगर मध्ये डांबरी करण करणे</t>
  </si>
  <si>
    <t>मिठानगरमध्ये डांबरी करण करणे</t>
  </si>
  <si>
    <t>स्ट्रीट लाईट चालू करून प्रकाश व्यवस्था सुरळीत करणे</t>
  </si>
  <si>
    <t>सार्वजनिक टॉयलेट येथे लाईट व्यव्यस्था करणे</t>
  </si>
  <si>
    <t>पुष्पम कॉलनी परीसरात ड्रेनेज लाईन टाकणे व साफसफाई करणे</t>
  </si>
  <si>
    <t>23) पॅकेज 4 अंतर्गत मुंढवा स.नं. 9 ते 14 व खराडी स.नं. 16 / 4 अ या दरम्यान मुळा - मुठा नदीवर 24 मी.रुंदीचे पुल बांधणे पीपीपी तत्वावर विकसित करणे.</t>
  </si>
  <si>
    <t xml:space="preserve">24)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 26,27,37 मधील 24 मी.डी.पी. रस्ता व कल्व्हर्ट बांधणे व महंमदवाडी स.नं.38,40,41,55,56 मधील 30 मी.डी.पी. रस्ता विकसित करणे </t>
  </si>
  <si>
    <t>28) पब्लिक प्रायव्हेट पार्टनरशिप धर्तीवर डेव्हलपमेंट क्रेडिट नोट या मोबदल्याच्या स्वरूपात शहरातील डी.पी. रस्ते व पुल खाजगी सहभागातुन विकसित करणे अंतर्गत मुंढवा रेल्वे स्टेशन परिसरातील स.नं. 64,66,67,68,71 मधील 12 मी.डी.पी. व 24 मी.डी.पी. असे एकुण 6 रस्ते विकसित करणे</t>
  </si>
  <si>
    <t xml:space="preserve">29) पब्लिक प्रायव्हेट पार्टनरशिप धर्तीवर डेव्हलपमेंट क्रेडिट नोट या मोबदल्याच्या स्वरूपात शहरातील डी.पी. रस्ते व पुल खाजगी सहभागातुन विकसित करणे अंतर्गत मौजे बावधन मधील स.नं. 18,19,22 व 54 मधुन पुणे मुंबई हायवेपर्यत जाणारा 15 मी.डी.पी. रस्ता व स.नं. 54,55,56 व 57 मधुन जाणारा 18 मी.डी.पी. रस्ता विकसित करणे </t>
  </si>
  <si>
    <t>नव्याने समाविष्ठ झालेल्या औताडे हांडेवाडी येथे प्रकाश व्यवस्था करणे.</t>
  </si>
  <si>
    <t>नव्याने समाविष्ठ झालेल्या होळकरवाडी येथे प्रकाश व्यवस्था करणे.</t>
  </si>
  <si>
    <t>नव्याने समाविष्ठ झालेल्या शेवाळवाडी येथे प्रकाश व्यवस्था करणे.</t>
  </si>
  <si>
    <t>नव्याने समाविष्ठ झालेल्या मांजरी-बुद्रुक येथे प्रकाश व्यवस्था करणे.</t>
  </si>
  <si>
    <t>नव्याने समाविष्ठ झालेल्या कोंढवे-धावडे येथे प्रकाश व्यवस्था करणे.</t>
  </si>
  <si>
    <t>नव्याने समाविष्ठ झालेल्या कोपरे येथे प्रकाश व्यवस्था करणे.</t>
  </si>
  <si>
    <t>नव्याने समाविष्ठ झालेल्या गुजर निंबाळकर वाडी येथे प्रकाश व्यवस्था करणे.</t>
  </si>
  <si>
    <t>नव्याने समाविष्ठ झालेल्या पिसोळी येथे प्रकाश व्यवस्था करणे.</t>
  </si>
  <si>
    <t>नव्याने समाविष्ठ झालेल्या वडाचीवाडी येथे प्रकाश व्यवस्था करणे.</t>
  </si>
  <si>
    <t>नव्याने समाविष्ठ झालेल्या वाघोली येथे प्रकाश व्यवस्था करणे.</t>
  </si>
  <si>
    <t>नव्याने समाविष्ठ झालेल्या जांभूळवाडी येथे प्रकाश व्यवस्था करणे.</t>
  </si>
  <si>
    <t>नव्याने समाविष्ठ झालेल्या कोळेवाडी येथे प्रकाश व्यवस्था करणे.</t>
  </si>
  <si>
    <t>नव्याने समाविष्ठ झालेल्या मांगडेवाडी येथे प्रकाश व्यवस्था करणे.</t>
  </si>
  <si>
    <t>नव्याने समाविष्ठ झालेल्या भिलारेवाडी येथे प्रकाश व्यवस्था करणे.</t>
  </si>
  <si>
    <t>नव्याने समाविष्ठ झालेल्या नांदेड येथे प्रकाश व्यवस्था करणे.</t>
  </si>
  <si>
    <t>नव्याने समाविष्ठ झालेल्या किरकीटवाडी येथे प्रकाश व्यवस्था करणे.</t>
  </si>
  <si>
    <t>नव्याने समाविष्ठ झालेल्या नांदोशी येथे प्रकाश व्यवस्था करणे.</t>
  </si>
  <si>
    <t>नव्याने समाविष्ठ झालेल्या नऱ्हे येथे प्रकाश व्यवस्था करणे.</t>
  </si>
  <si>
    <t>कोंढवा-येवलेवाडी क्षेत्रीय कार्यालय येथे २५ के.व्ही.ए क्षमतेचा यु.पी.एस पुरविणे बसविणे व कार्यान्वित करणे.</t>
  </si>
  <si>
    <t>हडपसर-मुंढवा क्षेत्रीय कार्यालया अंतर्गत वाडकर मळा ते न्याती चौक महंमदवाडी मुख्य रस्त्यावर प्रकाश व्यवस्था करणे.</t>
  </si>
  <si>
    <t>हडपसर-मुंढवा क्षेत्रीय कार्यालया अंतर्गत नयति चौक ते जय भवानी चौक NIBM मुख्य रस्त्यावर प्रकाश व्यवस्था करणे.</t>
  </si>
  <si>
    <t>हडपसर-मुंढवा क्षेत्रीय कार्यालया अंतर्गत सातव नगर पिठाची गिरणी ते मनपा हद्द हांडेवाडी मुख्य रस्त्यावर प्रकाश व्यवस्था करणे.</t>
  </si>
  <si>
    <t>भवानी पेठ क्षेत्रिय कार्यालय अंतर्गत दारूवाला पूल, काका हलवाई, नाना पेठ, रास्ता पेठ, पालखी विठोबा मंदिर परिसर, सोन्या मारुती चौक ते सिटी पोस्ट ऑफिस, शीतला देवी चौक, खडकमाळ चर्च, घोरपडी पेठ कर्मशाळा, मीठ गंज पोलिस चौकी ते मक्का मज्जीद महात्मा फुले वाडा परिसर, गंज पेठ, बुधवार पेठ, शुक्रवार पेठ, काशेवाडी परिसर, लोह्यानगर परिसर, हरकानगर बी.एस.एन.एल. परिसरात व जुना मोटार stand, चुडामण तालीम परिसरात तसेच एकबोटे कॉलनी येथे प्रकाश व्यवस्था सुधारणा करणे</t>
  </si>
  <si>
    <t>कसबा विश्रामबागवाडा क्षेत्रिय कार्यालय अंतर्गत येणाऱ्या मनपा वसाहती व इमारती राजेंद्रनगर, सानेगुरुजी नगर व मंगळवार पेठ या ठिकाणी विद्युत विषयक कामे करणे.</t>
  </si>
  <si>
    <t xml:space="preserve">वारजे कर्वेनगर क्षेत्रीय कार्यालय अंतर्गत येणाऱ्या माई मंगेशकर हॉस्पिटल ते हिल व्ह्युव सोसायटी येथील नव्याने होणाऱ्या १२ मी.डी.पी. रस्त्यावर प्रकाश व्यवस्था करणे </t>
  </si>
  <si>
    <t xml:space="preserve">वारजे कर्वेनगर क्षेत्रीय कार्यालय अंतर्गत येणाऱ्या तिरुपती नगर शनी मंदिर ते डुक्कर खिंडीकडे जाणाऱ्या २४ मीटर डी.पी.रस्त्यावर प्रकाश व्यवस्था करणे </t>
  </si>
  <si>
    <t xml:space="preserve">बाणेर वर्किंग वूमन होस्टेल येथे नवीन उदवाहक पुरविणे बसविणे व चालू करून देणे </t>
  </si>
  <si>
    <t xml:space="preserve">नगररोड क्षेञिय कार्यालयाच्‍या अंतर्गत नव्याने समाविष्ट २३ गावांपैकी वाघोली गावातील नाल्याची साफसफाई करणे </t>
  </si>
  <si>
    <t xml:space="preserve">औंध बाणेर क्षेञिय कार्यालयाच्‍या अंतर्गत नव्याने समाविष्ट २३ गावांपैकी सुस व म्हाळुंगे गावातील नाल्यांची साफसफाई करणे </t>
  </si>
  <si>
    <t xml:space="preserve">कोथरूड बावधन क्षेञिय कार्यालयाच्‍या अंतर्गत नव्याने समाविष्ट २३ गावांपैकी बावधन बु गावातील नाल्यांची साफसफाई करणे </t>
  </si>
  <si>
    <t xml:space="preserve">वारजे कर्वेनगर क्षेञिय कार्यालयाच्‍या अंतर्गत नव्याने समाविष्ट २३ गावांपैकी कोपरे, कोंढवे धावडे गावातील नाल्यांची साफसफाई करणे </t>
  </si>
  <si>
    <t xml:space="preserve">सिंहगड रोड क्षेञिय कार्यालयाच्‍या अंतर्गत नव्याने समाविष्ट २३ गावांपैकी नादेड नांदोशी, खडकवासला, किरकीटवाडी गावातील नाल्यांची साफसफाई करणे </t>
  </si>
  <si>
    <t xml:space="preserve">हडपसर मुंढवा क्षेत्रिय कार्यालयाच्या अखत्यारितील नव्याने समाविष्ट २३ गावांपैकी औताडे हांडेवाडी, होळकरवाडी, शेवाळेवाडी, मांजरी बुद्रुक गावातील नाल्याची साफसफाई करणे </t>
  </si>
  <si>
    <t xml:space="preserve">कोंढवा येवलेवाडी क्षेत्रिय कार्यालयाच्या अखत्यारितील नव्याने समाविष्ट २३ गावांपैकी पिसोळी, गुजर-निंबाळकरवाडी, वडाची वाडी गावातील नाल्याची साफसफाई करणे </t>
  </si>
  <si>
    <t xml:space="preserve">राजीव गांधी तलावात येथिल सायफनची दुरुसती करून सायफन कार्यान्वित करणे. </t>
  </si>
  <si>
    <t>झोन क्र.१ अंतर्गत येणाऱ्या नदी /नाल्यावरील कल्व्हर्ट/पूलावरील नव्याने फेन्सिंग करणे व देखभाल दुरुस्ती विषयक कामे करणे.</t>
  </si>
  <si>
    <t>झोन क्र.२ अंतर्गत येणाऱ्या नदी /नाल्यावरील कल्व्हर्ट/पूलावरील नव्याने फेन्सिंग करणे व देखभाल दुरुस्ती विषयक कामे करणे.</t>
  </si>
  <si>
    <t>झोन क्र.३ अंतर्गत येणाऱ्या नदी /नाल्यावरील कल्व्हर्ट/पूलावरील नव्याने फेन्सिंग करणे व देखभाल दुरुस्ती विषयक कामे करणे.</t>
  </si>
  <si>
    <t>झोन क्र.४ अंतर्गत येणाऱ्या नदी /नाल्यावरील कल्व्हर्ट/पूलावरील नव्याने फेन्सिंग करणे व देखभाल दुरुस्ती विषयक कामे करणे.</t>
  </si>
  <si>
    <t>झोन क्र.५ अंतर्गत येणाऱ्या नदी /नाल्यावरील कल्व्हर्ट/पूलावरील नव्याने फेन्सिंग करणे व देखभाल दुरुस्ती विषयक कामे करणे.</t>
  </si>
  <si>
    <t>प्रभाग क्र. 37 मधील माया मित्र मंडळ चौक ते व्ही. आय. टी. हॉस्टेल चौक दरम्यान मुख्य रस्त्याच्या कामातील जलवाहिन्या टाकणे, शिफ्ट करणे, जिरविणे व तद्‌नुषंगिक कामे करणे.</t>
  </si>
  <si>
    <t>फुरसुंगी ५ एम.एल.डी. विहीर आवारामध्ये व तुकाई टेकडी पाण्याची टाकी परिसर येथे सी. सी. टी.व्ही कॅमेरे पुरवणे व बसवणे.</t>
  </si>
  <si>
    <t xml:space="preserve">जुने होळकर जलकेंद्र येथील पाण्याची गळती थांबविणेसाठी जुने valve काढून नवीन valve बसविणे व तदनुषंगिक कामे करणे. </t>
  </si>
  <si>
    <t>वढू उपसागृहामध्ये जुने VT पंप बदलणे व क्रेन बसविणे तसेच तदनुषंगिक कामे करणे.</t>
  </si>
  <si>
    <t>राजीवगांधी पंपिंग येथे असलेले जुने VT पंप बदलणे व स्टँडबाय पंप बसविणे तसेच तदनुषंगिक कामे करणे.</t>
  </si>
  <si>
    <t>सणसशाळा पंपिंग नऱ्हे येथील पंप बदलणे तसेच स्टँडबाय पंप बसविणे .</t>
  </si>
  <si>
    <t>पर्वती जलकेंद्र अंतर्गत रॉ वॉटर पंपिंग स्टेशन येथील जुनी पंपिंग यंत्रणा बदलणे व तदनुषंगिक कामे करणे.</t>
  </si>
  <si>
    <t xml:space="preserve">पर्वती जलकेंद्र फिल्टर विभागाकडील जुनी क्लोरीनेटर यंत्रणा बदलणे </t>
  </si>
  <si>
    <t>वडगाव रॉ वॉटर स्टँडबाय VT पंप पुरविणे, बसविणे व तदनुषंगिक कामे करणे.</t>
  </si>
  <si>
    <t xml:space="preserve">पद्मावती पंपिंग स्टेशन येथे सेमिनरी व बिबवेवाडी झोन पंपासाठी स्टँडबाय पंप व मोटर पुरविणे व बसविणे. </t>
  </si>
  <si>
    <t>रॉ वॉटर पंपिंग येथील सरक्षक भिंतीची उंची वाढविणे.</t>
  </si>
  <si>
    <t>पर्वती जलकेंद्र येथील ओव्हर हेड ब्रिज पाडणे.</t>
  </si>
  <si>
    <t>वारजे जॅकवेल फेज १ व २ येथे स्टँडबाय पंप बसविणे.</t>
  </si>
  <si>
    <t>पाणीपुरवठा वितरण विभागासाठी युटीलिटी व्हेईकल व जीप पुरविणे.</t>
  </si>
  <si>
    <t xml:space="preserve">कोंढवा पंपिंग येथे सीमाभिंत व स्वच्छतागृह बांधणे इत्यादी स्थापत्य विषयक कामे करणे </t>
  </si>
  <si>
    <t>पाषाण पंपिंग पासून स्मशानभूमी पर्यंत ७०० मिमी व्यासाची एमएस जलवाहिनी बदलणे.</t>
  </si>
  <si>
    <t xml:space="preserve">नगर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</si>
  <si>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येरवडा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</si>
  <si>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ढोले पाटील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</si>
  <si>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घोले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</si>
  <si>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कोंढवा - येवलेवाडी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</si>
  <si>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औंध - बाणेर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</si>
  <si>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 कसबा- विश्रामबागवाडा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</si>
  <si>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 बिबवेवाडी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</si>
  <si>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 वानवडी - रामटेकडी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</si>
  <si>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 हडपसर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</si>
  <si>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सिंहगडरोड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</si>
  <si>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पुणे मनपाच्या रॉ वॉटर ट्रान्समिशन जल वाहिन्यांवर बल्क फ्लो मीटर्स बसविणे .</t>
  </si>
  <si>
    <t xml:space="preserve">मुंढवा सिवेज डीस्ट्रीक (SD -2) अंतर्गत कोंढवा दिल्ली पब्लिक स्कूल नाला ते दिल्ली पब्लिक स्कूल चौका दरम्यान अपुऱ्या क्षमतेच्या मलवाहिनी बदलणे व आवश्यक क्षमतेच्या मलवाहिनी विकसित करणे. </t>
  </si>
  <si>
    <t xml:space="preserve">मास्टर प्लॅन नुसार मुंढवा सिवेज डीस्ट्रीक (SD -2) अंतर्गत बी.टी.कवडे रोड भीमनगर, श्रावस्ती नगर, कलाशंकरनगर, हडपसर इंडस्ट्रियल एरिया येथील अपुऱ्या क्षमतेच्या मलवाहिनी बदलणे व आवश्यक क्षमतेच्या मलवाहिनी विकसित करणे. </t>
  </si>
  <si>
    <t xml:space="preserve">भैरोबा सिवेज डीस्ट्रीक (SD -3) अंतर्गत अशोक एन.आय.बी.एम कोंढवा लिंक रोड ते माय फुल मार्कस अकॅडमी अपुऱ्या क्षमतेच्या मलवाहिनी बदलणे व आवश्यक क्षमतेच्या मलवाहिनी विकसित करणे. </t>
  </si>
  <si>
    <t xml:space="preserve">भैरोबा सिवेज डीस्ट्रीक (SD -3) अंतर्गत कोंढवा येवलेवाडी कमान ते बोपदेव घाट व खडी मशीन चौक येथे मुख्य मलवाहिनी विकसित करणे </t>
  </si>
  <si>
    <t>मास्टर प्लॅन नुसार भैरोबा सिवेज डिस्ट्रिक (SD-3) अंतर्गत दलाल चौक ते सुवर्ण भारत चौक घोरपडी पेठ व आजुबाजूचा परिसरातील अपुऱ्या क्षमतेच्या मलवाहिन्या बदलणे व आवश्यक क्षमतेच्या मोठ्या व्यासाच्या मलवाहिन्या विकसित करणे.</t>
  </si>
  <si>
    <t>मास्टर प्लॅन नुसार भैरोबा सिवेज डिस्ट्रिक (SD-3) अंतर्गत गंज पेठ पोलीस चौकी ते घोरपडी पेठ पोलिस चौकी, टिंबर मार्केट परिसर अपुऱ्या क्षमतेच्या मलवाहिन्या बदलणे व आवश्यक क्षमतेच्या मोठ्या व्यासाच्या मलवाहिन्या विकसित करणे.</t>
  </si>
  <si>
    <t>मास्टर प्लॅन नुसार भैरोबा सिवेज डिस्ट्रिक (SD-3) अंतर्गत बी.टी.कवडे रोड दरम्यान दयानंद सोनकांबळे अग्निक्षामक दल ते विकासनगर पर्यंत अपुऱ्या क्षमतेच्या मलवाहिन्या बदलणे व आवश्यक क्षमतेच्या मोठ्या व्यासाच्या मलवाहिन्या विकसित करणे.</t>
  </si>
  <si>
    <t>मास्टर प्लॅन नुसार भैरोबा सिवेज डिस्ट्रिक (SD-3) अंतर्गत ताडीगुत्ता चौक ते पासपोर्ट ऑफीस दरम्यान अपुऱ्या क्षमतेच्या मलवाहिन्या बदलणे व आवश्यक क्षमतेच्या मोठ्या व्यासाच्या मलवाहिन्या विकसित करणे.</t>
  </si>
  <si>
    <t>मास्टर प्लॅन नुसार भैरोबा सिवेज डिस्ट्रिक (SD-3) अंतर्गत मार्केट यार्ड पी.एम.टी. डेपो पाठीमागील नाला ते शिवनेरी रस्त्यापर्यतच्या नाल्यातील अपुऱ्या क्षमतेच्या मलवाहिन्या बदलणे व आवश्यक क्षमतेच्या मोठ्या व्यासाच्या मलवाहिन्या विकसित करणे.</t>
  </si>
  <si>
    <t>मास्टर प्लॅन नुसार भैरोबा सिवेज डिस्ट्रिक (SD-3) अंतर्गत मीनाताई ठाकरे वसाहत कमान, कटारिया शाळा ते टी.एम.व्ही कॉलनी आरोग्य कोठी पर्यंत अपुऱ्या क्षमतेच्या मलवाहिन्या बदलणे व आवश्यक क्षमतेच्या मोठ्या व्यासाच्या मलवाहिन्या विकसित करणे.</t>
  </si>
  <si>
    <t>मास्टर प्लॅन नुसार भैरोबा सिवेज डिस्ट्रिक (SD-3) अंतर्गत आंबेडकरनगर दुधानी दुकान ते अमरदीप मित्र मंडळ बिबवेवाडी अपुऱ्या क्षमतेच्या मलवाहिन्या बदलणे व आवश्यक क्षमतेच्या मोठ्या व्यासाच्या मलवाहिन्या विकसित करणे.</t>
  </si>
  <si>
    <t>मास्टर प्लॅन नुसार भैरोबा सिवेज डिस्ट्रिक (SD-3) अंतर्गत खडके वस्ती, श्रेयेस नगर सरगम चाळ ते शिवराय नगर बिबवेवाडी येथे अपुऱ्या क्षमतेच्या मलवाहिन्या बदलणे व आवश्यक क्षमतेच्या मोठ्या व्यासाच्या मलवाहिन्या विकसित करणे.</t>
  </si>
  <si>
    <t>मास्टर प्लॅन नुसार नायडू सिवेज डिस्ट्रिक (SD-4) अंतर्गत बिबवेवाडी येथील स्वामी विवेकानंद रस्त्यावर ओम अभिषेक अपार्टमेंट ते रुपाली हॉटेल ते डॉल्फिन चौक मोठ्या व्यासाची मलवाहिनी टाकणे.</t>
  </si>
  <si>
    <t>मास्टर प्लॅन नुसार कोथरुड सिवेज डिस्ट्रिक (SD-8) अंतर्गत प्रतीकनगर ते लोढा पेट्रोल पंप दरम्यान अपुऱ्या क्षमतेच्या मलवाहिन्या बदलणे व आवश्यक क्षमतेच्या मोठ्या व्यासाच्या मलवाहिन्या विकसित करणे.</t>
  </si>
  <si>
    <t>मास्टर प्लॅन नुसार कोथरुड सिवेज डिस्ट्रिक (SD-8) अंतर्गत भीमनगर ते हॉटेल किमया दरम्यान अपुऱ्या क्षमतेच्या मलवाहिन्या बदलणे व आवश्यक क्षमतेच्या मोठ्या व्यासाच्या मलवाहिन्या विकसित करणे.</t>
  </si>
  <si>
    <t>मास्टर प्लॅन नुसार कोथरुड सिवेज डिस्ट्रिक (SD-8) अंतर्गत माथवड भाजी मंडई ते अमितपार्क सोसायटी दरम्यान अपुऱ्या क्षमतेच्या मलवाहिन्या बदलणे व आवश्यक क्षमतेच्या मोठ्या व्यासाच्या मलवाहिन्या विकसित करणे.</t>
  </si>
  <si>
    <t>मास्टर प्लॅन नुसार बोपोडी सिवेज डिस्ट्रिक (SD-10) अंतर्गत राजू गांधी घाटावरील अपुऱ्या क्षमतेच्या मलवाहिन्या बदलणे व आवश्यक क्षमतेच्या मोठ्या व्यासाच्या मलवाहिन्या विकसित करणे.</t>
  </si>
  <si>
    <t xml:space="preserve">मास्टर प्लान नुसार बाणेर सिवेज डिस्ट्रीक (SD-11) अंतर्गत मुंबई बेंगलोर हायवे पलीकडील बिटवाईज बिल्डींग पासून ननवरे वस्तीपर्यंतची नाल्यातील अपुऱ्या क्षमतेची मलवाहिनी बदलणे. </t>
  </si>
  <si>
    <t>मास्टर प्लॅन नुसार मेंटल हॉस्पिटल सिवेज डिस्ट्रिक (SD-14) अंतर्गत धानोरी जकातनाक पासून ते कंद गोठा धानोरी पर्यंत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</si>
  <si>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शांती नगर विश्रांतवाडी ते पासून ते शेलार घाट विश्रांतीवाडी पर्यंत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</si>
  <si>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शेलार घाट, विश्रांतवाडी पासून ते विश्रांतवाडी स्मशान भूमी पर्यंत अपुऱ्या क्षमतेच्या मलवाहिन्या बदलणे व आवश्यक क्षमतेच्या मोठ्या व्यासाच्या मलवाहिन्या विकसित करणे.</t>
  </si>
  <si>
    <t>मास्टर प्लॅन नुसार खराडी सिवेज डिस्ट्रिक (SD-15) अंतर्गत आनंद पार्क ते जुना मुंढवा रोड दरम्यान अपुऱ्या क्षमतेच्या मलवाहिन्या बदलणे व आवश्यक क्षमतेच्या मोठ्या व्यासाच्या मलवाहिन्या विकसित करणे.</t>
  </si>
  <si>
    <t>मास्टर प्लॅन नुसार खराडी सिवेज डिस्ट्रिक (SD-15) अंतर्गत संघर्ष चौक बिर्याणी गल्ली येथे मुख्य अपुऱ्या क्षमतेच्या मलवाहिन्या बदलणे व आवश्यक क्षमतेच्या मोठ्या व्यासाच्या मलवाहिन्या विकसित करणे.</t>
  </si>
  <si>
    <t>मास्टर प्लॅन नुसार खराडी सिवेज डिस्ट्रिक (SD-15) अंतर्गत गणेशनगर मधील अपुऱ्या क्षमतेच्या मलवाहिन्या बदलणे व आवश्यक क्षमतेच्या मोठ्या व्यासाच्या मलवाहिन्या विकसित करणे.</t>
  </si>
  <si>
    <t xml:space="preserve">मास्टर प्लान नुसार भैरोबा सिवेज डीस्ट्रीक (SD -3) अंतर्गत कोंढवा बु. तालाब फॅक्टरी येथे परिसरात अपुऱ्या क्षमतेच्या मलवाहिनी बदलणे व आवश्यक क्षमतेच्या मलवाहिनी विकसित करणे. </t>
  </si>
  <si>
    <t xml:space="preserve">मास्टर प्लान नुसार भैरोबा सिवेज डीस्ट्रीक (SD -3) अंतर्गत कोंढवा बु. साळवे गार्डन ते काकडे वस्ती परिसरात अपुऱ्या क्षमतेच्या मलवाहिनी बदलणे व आवश्यक क्षमतेच्या मलवाहिनी विकसित करणे. </t>
  </si>
  <si>
    <t xml:space="preserve">मास्टर प्लान नुसार भैरोबा सिवेज डीस्ट्रीक (SD -3) अंतर्गत कोंढवा बु. डी-मार्ट ते पुण्यधाम आश्रम येथे परिसरात नवीन मलवाहिनी विकसित करणे </t>
  </si>
  <si>
    <t>प्रभाग क्र.36 प्रेमनगर मुख्य लाईन गाडवे यांच्या घरापासून ते 6 शौच्छालयापर्यंत व बकुळनगर परिसर ड्रेनेज लाईन बदलणे.</t>
  </si>
  <si>
    <t>प्रभाग क्र.२८ मुकुंदनगर सुजय गार्डेन पासून लक्ष्मीनारायण चौकापर्यंत ड्रेनेज लाईन टाकणे.</t>
  </si>
  <si>
    <t>मास्टर प्लन नुसार तानाजीवाडी सिवेज डिस्ट्रीक (एस.डी.-9) अंतर्गत वैदुवाडी ते नाल्यापर्यंत असलेली अपुऱ्या क्षमतेची मलवहिनी बदलणे व आवश्यक क्षमतेची मोठ्या व्यासाच्या मलवाहिनी विकसित करणे.</t>
  </si>
  <si>
    <t>मास्टर प्लन नुसार कोथरूडा सिवेज डिस्ट्रीक (एस.डी.-८) अंतर्गत एरंडवना एस टी पी कडे येणारी मुख्य मलवाहिनी बदलणे.</t>
  </si>
  <si>
    <t xml:space="preserve">शिवाजीनगर घोले रोड क्षेत्रीय कार्यालया अंतर्गत महादजी शिंदे उद्यानाच्या कडेने (मनपा मिळकत) नाल्याच्या/नदी लगत सीमाभिंत बांधणे. </t>
  </si>
  <si>
    <t xml:space="preserve">शिवाजीनगर घोले रोड क्षेत्रीय कार्यालया अंतर्गत सकाळ ऑफिस जवळील कल्व्हर्ट च्या डाऊन स्ट्रीम साईडला नाल्याच्या लगत सीमाभिंत बांधणे. </t>
  </si>
  <si>
    <t xml:space="preserve">हडपसर मुंढवा क्षेत्रीय कार्यालया अंतर्गत सहारा सर्वे नं. ४८ स्व. गोपीनाथ मुंडे गार्डन रोड नाल्याच्या कडेने सीमाभिंत बांधणे. </t>
  </si>
  <si>
    <t>कोंढवा पोलीस चौकी जवळ शांताई भाजी मंडई जवळील भैरोबा नाल्याच्या कडेने सीमाभिंत बांधणे.</t>
  </si>
  <si>
    <t>प्रभाग क्र36 के.के.मार्केट ते स्वामी विवेकानंद पर्यंत नाल्यालगत संरक्षक भिंत बांधणे (भाग १)</t>
  </si>
  <si>
    <t xml:space="preserve">पुणे महानगरपालिकेच्या विविध मैलापाणी शुध्दीकरण केंद्र/उपसा केंद्रामधील इमारती/स्टक्चरचे रंगकाम व तदनुषंगिक स्थापत्य विषयक कामे करणे </t>
  </si>
  <si>
    <t xml:space="preserve">भैरोबा मैलापाणी केंद्र येथील कलोरीफायरची देखभाल दुरुस्ती विषयक कामे करणे </t>
  </si>
  <si>
    <t>नव्याने समाविष्ठ झालेल्या खडकवासला येथे प्रकाश व्यवस्था करणे.</t>
  </si>
  <si>
    <t>नव्याने समाविष्ठ झालेल्या सणसनगर येथे प्रकाश व्यवस्था करणे.</t>
  </si>
  <si>
    <t>नव्याने समाविष्ठ झालेल्या म्हाळुंगे येथे प्रकाश व्यवस्था करणे.</t>
  </si>
  <si>
    <t>नव्याने समाविष्ठ झालेल्या सुस येथे प्रकाश व्यवस्था करणे.</t>
  </si>
  <si>
    <t>नव्याने समाविष्ठ झालेल्या बावधन बुद्रुक येथे प्रकाश व्यवस्था करणे.</t>
  </si>
  <si>
    <t>पर्वती जलकेंद्र येथे विद्युत पुरवठ्यामध्ये व्ही.सी.बी. RMU बसविणे, ट्रान्सफॉर्मर प्रोटेक्शन साठी फिडर पिलर पुरवणे, बसवणे व तदनुषंगिक कामे करणे.</t>
  </si>
  <si>
    <t xml:space="preserve">पुणे शहरातील जुन्या पाण्याच्या टाक्यांचे स्ट्रक्चरल स्टॅबिलिटी तपासणे व आवश्यक दुरुस्ती करणे </t>
  </si>
  <si>
    <t>मास्टर प्लॅन नुसार बोपोडी सिवेज डिस्ट्रिक (SD-10) अंतर्गत खडकी रेल्वे स्टेशन ते हँरिश ब्रिज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</si>
  <si>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ब्रम्हा स्कॅाय सोसायटी पासून ते धानोरी जकातनाका पर्यंत अपुऱ्या क्षमतेच्या मलवाहिन्या बदलणे व आवश्यक क्षमतेच्या मोठ्या व्यासाच्या मलवाहिन्या विकसित करणे.</t>
  </si>
  <si>
    <t xml:space="preserve">विमाननगर येथील फुटपाथ विकसित करणे </t>
  </si>
  <si>
    <t>ग्रामपंचायत कार्यालय शेजारी विठ्ठल रुक्मिणी मंदिर - उत्तरेश्वर नगर येथील अंतर्गत रस्ते विषयक कामे करणे</t>
  </si>
  <si>
    <t xml:space="preserve">सागर पार्क सुनितानगर येथे ड्रेनेज लाईन टाकणे </t>
  </si>
  <si>
    <t xml:space="preserve">यशवंतनगर येथे ड्रेनेज दुरुस्ती विषयक कामे करणे </t>
  </si>
  <si>
    <t xml:space="preserve">क्रांतीपार्क व परिसरात ड्रेनेज दुरुस्ती विषयक कामे करणे </t>
  </si>
  <si>
    <t xml:space="preserve">चंदननगर परिसरात विदयुत विषयक कामे करणे </t>
  </si>
  <si>
    <t xml:space="preserve">सोपाननगर, सोमनाथनगर, सुनितानगर, गणेशनगर येथे विदयुत विषयक कामे करणे </t>
  </si>
  <si>
    <t xml:space="preserve">कल्याणीनगर मध्ये फुटपाथ दुरुस्ती व नव्याने विकसित करणे </t>
  </si>
  <si>
    <t xml:space="preserve">कल्याणीनगर व वडगावशेरी मध्ये विदयुत विषयक कामे करणे </t>
  </si>
  <si>
    <t>यशवंत नगर, विठ्ठलनगर, त्रिंबकेश्वर, आदर्शनगर, हरिनगर व परिसरात ड्रेनेज लाईन टाकणे व देखभाल दुरुस्ती करणे</t>
  </si>
  <si>
    <t>यशवंत नगर, विठ्ठलनगर, त्रिंबकेश्वर, आदर्शनगर, हरिनगर व परिसरात कॉक्रीट करणे</t>
  </si>
  <si>
    <t>आनंदपार्क व परिसरात रस्ते विषयक कामे करणे</t>
  </si>
  <si>
    <t>धानोरी गावठाण शौचालया कडील रस्ता व विविध ठिकाणी रस्ते डांबरीकरण करणे</t>
  </si>
  <si>
    <t>धानोरी परिसरातील पुणे मनपाच्या ताब्यामधील इमारती व आरोग्या कोठयानमध्ये दुरुस्तीची कामे करणे</t>
  </si>
  <si>
    <t>भिमनगर गाकुळनगर धानोरी गावठाण इतर ठिकाणी चेंबर उचलणे दुरुस्त करणे व साफसफाई विषयक कामे करणे</t>
  </si>
  <si>
    <t>भैरवनगर व इतर परिसरात रस्ते कॉक्रिटीकरण करणे</t>
  </si>
  <si>
    <t xml:space="preserve">गणेशनगर बोपखेल व इतर परिसरातील ड्रेनेज लाईन टाकणे व दुरुस्ती करणे </t>
  </si>
  <si>
    <t>गणेशनगर बोपखेल व इतर परिसरात कॉक्रिटीकरण करणे</t>
  </si>
  <si>
    <t>धानोरी गावठाण ते गणपती मंदिर तसेच इतर परिसरात रस्ता डांबरीकरण करणे</t>
  </si>
  <si>
    <t>धानोरी मधील पुणे मनपाच्या मालकिचे इमारती मधील भवन दुरुसती विषयक व तदनुषंगिक कामे करणे</t>
  </si>
  <si>
    <t>कालवड,खेसेपर्क,मुंजाबावस्ती इ ठिकाणी ड्रेनेज विषयक कामे करणे.</t>
  </si>
  <si>
    <t xml:space="preserve">टिंगरे नगर संजय पार्क येथे विविध ठिकाणी रस्ते काँक्रेटी करण करणे. </t>
  </si>
  <si>
    <t xml:space="preserve">कालवड,खेसेपर्क,मुंजाबावस्ती इ परिसरातील रस्ते काँक्रेटी करण करणे. </t>
  </si>
  <si>
    <t>विमाननगर, संजयपार्क इ परिसरातील साईड पट्ट्या काँक्रेटीकरण करणे व फुटपाथ विकसित करणे.</t>
  </si>
  <si>
    <t>टिंगरे नगर संजय पार्क येथे विविध ठिकाणी बर बार बसविणे व अंडग्रांउंड केबल टाकणे</t>
  </si>
  <si>
    <t>टिंगरे नगर संजय पार्क येथे विविध ठिकाणी असणारे मनपा भवन, शौचालय, इ या मध्ये दुरुस्ती विषयक कामे करणे.</t>
  </si>
  <si>
    <t>एकता नगर, बर्माशेल विमान नगर इ ठिकाणी असणारे शौचालय, मुताऱ्या या मध्ये दुरुस्ती विषयक कामे करणे.</t>
  </si>
  <si>
    <t>टिंगरे नगर संजय पार्क येथे स्वच्छ भारत अभियानच्या अनुषंगे विविध कामे करणे कामे करणे.</t>
  </si>
  <si>
    <t>टिंगरे नगर संजय पार्क येथे विविध ठिकाणी ड्रेनेज व पावसाळी लाईन साफसफाई व त्यानुषंगिक कामे करणे.</t>
  </si>
  <si>
    <t>टिंगरे नगर संजय पार्क विविध ठिकाणी साईन बोर्ड बसविणे वथर्माप्लास्टीक पेंट करणे</t>
  </si>
  <si>
    <t>शांतीनगर, भारतनगर राजीवगांधीनगर परिसरात शौचालय दुरुस्ती विषयक कामे करणे</t>
  </si>
  <si>
    <t>कळस व फुलेनगर परिसरात तसेच विविध ठिकाणी विदयुत विषयक कामे करणे</t>
  </si>
  <si>
    <t>पंचशिलनगर चंद्रमानगर श्रमिक वसाहत व विविध‍ ठिकाणी ड्रेनेज लाईन टाकणे व दुरुस्ती करणे</t>
  </si>
  <si>
    <t>पंचशीलनगर,शांतीनगर, भारतनगर राजीवगांधीनगर परिसरात ड्रेनेज विषयक कामे करणे</t>
  </si>
  <si>
    <t>शांतीनगर, भारतनगर राजीवगांधीनगर पंचशीलनगर, व चंद्रमानगर परिसरात शौचालय दुरुस्ती विषयक कामे करणे</t>
  </si>
  <si>
    <t>कळस व इतर परिसरात तसेच विविध ठिकाणी विदयुत विषयक कामे करणे</t>
  </si>
  <si>
    <t>भारतनगर फुलेनगर, शांतीनगर कस्तुरबा, श्रमिकवसाहत व इतर ठिकाणी (शाळा, मार्केट, दवाखाने), भवन दुरुस्ती विषयक कामे करणे</t>
  </si>
  <si>
    <t>चंद्रमानगर पंचशिलनगर व इतर परिसरात गल्ली बोळ कॉक्रिट करणे</t>
  </si>
  <si>
    <t>फुलेनगर व इतर परिसरात तसेच विविध ठिकाणी विदयुत विषयक कामे करणे</t>
  </si>
  <si>
    <t>मधील मनपाचे प्राथमिक व माध्यमिक शाळेमध्ये दुरुस्ती विषयक कामे करणे</t>
  </si>
  <si>
    <t xml:space="preserve">श्रमिक नगर,मुजावर वस्ती,२५१ इंदिरा नगर येथे ड्रेनेज लाईन टाकणे व कॉंक्रीट करणे </t>
  </si>
  <si>
    <t xml:space="preserve">मरियम नगर, रामायण मंडळ,२२६ मंगळवार येथे शौचालय दुरुस्ती करणे </t>
  </si>
  <si>
    <t xml:space="preserve">बारणे रोड / खाडीचे मैदान,दादासाहेब गायकवाड दवाखाना येथील आरोग्य कोठीचे दुरुस्ती विषयक कामे करणे </t>
  </si>
  <si>
    <t>गावकोस मारुती दारूवाला पुल पेठ व प्रभागातील शौचालय दुरुस्ती विषयक कामे करणे</t>
  </si>
  <si>
    <t xml:space="preserve">मंगळवार पेठ व प्रभागातील शौचालय दुरुस्ती विषयक कामे करणे </t>
  </si>
  <si>
    <t xml:space="preserve">रस्ता पेठ, नाना पेठ, दारूवाला पुल, खाडीचे मैदान, गावकोस मारुती ( कसबा) येथील ड्रेनेज दुरुस्ती विषयक कामे करणे </t>
  </si>
  <si>
    <t xml:space="preserve">रस्ता पेठ, नाना पेठ, दारूवाला पुल, खाडीचे मैदान, गावकोस मारुती ( कसबा) व प्रभागातील फुटपाथ दुरुस्ती विषयक कामे करणे </t>
  </si>
  <si>
    <t>गावकोस मारुती दारूवाला पुल पेठ व प्रभागातील कॉंक्रीट विषयक कामे करणे</t>
  </si>
  <si>
    <t>प्रभागातील चेंबर समपातळीत घेणे व दुरुस्तीची कामे करणे.</t>
  </si>
  <si>
    <t xml:space="preserve">मुंढवा वडबन येथे ड्रेनेज विषयक कामे करणे </t>
  </si>
  <si>
    <t xml:space="preserve">मुंढवा येथे मनपा इमारतीची दुरुस्ती विषयक कामे करणे </t>
  </si>
  <si>
    <t xml:space="preserve">संत गाडगे महाराज वसाहत, मदारी वस्ती येथील गल्ली बोळा मध्ये ड्रेनेज दुरुस्ती व चेबर्स दुरुस्तीची कामे करणे </t>
  </si>
  <si>
    <t xml:space="preserve">दैनंदिन ऑन लाईन, दूरध्वनी व्दारे येणा-या शौचालयाच्या दुरुस्ती विषयक व खड्डे दुरुस्ती विषयक तक्रारीचे कामे करणे </t>
  </si>
  <si>
    <t>बाणेर वीरभद्रनगर व परिसरात ड्रेनेज लाईन बदलणे.</t>
  </si>
  <si>
    <t>कोथरूड बावधन क्षेत्रीय कार्यालय अंतर्गत शौचालयामध्ये विद्युत विषयक कामे करणे.</t>
  </si>
  <si>
    <t>कोथरूड बावधन क्षेत्रीय कार्यालय अंतर्गत मनपा भवने या ठिकाणी विद्युत विषयक कामे करणे.</t>
  </si>
  <si>
    <t>कोथरूड बावधन क्षेत्रीय कार्यालय अंतर्गत शौचालयामध्ये पाण्याचे पंप देखभाल दुरुस्तीची कामे करणे.</t>
  </si>
  <si>
    <t>कोथरूड बावधन क्षेत्रीय कार्यालय अंतर्गत शिवकल्याणनगर (सुतारदरा) येथे विद्युत विषयक कामे करणे.</t>
  </si>
  <si>
    <t>कोथरूड बावधन क्षेत्रीय कार्यालय अंतर्गत राऊत दवाखान्यामध्ये विद्युत विषयक कामे करणे.</t>
  </si>
  <si>
    <t>कोथरूड बावधन क्षेत्रीय कार्यालय अंतर्गत स्ट्रीट लाईट पोलसाठी इन्फ्रास्ट्रक्चर डेव्हलोपमेंटची कामे करणे.</t>
  </si>
  <si>
    <t xml:space="preserve">कोथरूड बावधन क्षेत्रीय कार्यालय अंतर्गत ए.आर.ए.आय.रोड परिसरातील शौचालयांची दुरुस्ती विषयक कामे करणे </t>
  </si>
  <si>
    <t>कोथरूड बावधन क्षेत्रीय कार्यालय अंतर्गत सुतारदरा राउत वाडी परिसरातील ड्रेनेज लाईन टाकणे व विविध ठिकाणी चेम्बर्स व ड्रेनेज लाईन दुरुस्ती विषयक कामे करणे</t>
  </si>
  <si>
    <t xml:space="preserve">कोथरूड बावधन क्षेत्रीय कार्यालय अंतर्गत मोरे श्रमिक वसाहत केळेवाडी वसाहतीमधील सार्वजनिक शौचालय दुरुस्तीची कामे करणे </t>
  </si>
  <si>
    <t xml:space="preserve">कोथरूड बावधन क्षेत्रीय कार्यालय अंतर्गत जयभवानी नगर नवयुग मित्र मंडळ परिसरातील सार्वजनिक शौचालय दुरुस्तीची कामे करणे </t>
  </si>
  <si>
    <t>कोथरूड बावधन क्षेत्रीय कार्यालय अंतर्गत हनुमान नगर सुतारदरा ड्रेनेज लाईन टाकणे व विविध ठिकाणी चेम्बर्स व दुरुस्ती विषयक कामे करणे</t>
  </si>
  <si>
    <t xml:space="preserve">कोथरूड बावधन क्षेत्रीय कार्यालय अंतर्गत इंदिरा पार्क क्रांतिवीर मित्र मंडळ परिसरातील सार्वजनिक शौचालयांची दुरुस्ती करणे </t>
  </si>
  <si>
    <t xml:space="preserve">कोथरूड बावधन क्षेत्रीय कार्यालय अंतर्गत सुतारदरा मध्ये ड्रेनेज लाईन दुरुस्ती विषयक कामे करणे </t>
  </si>
  <si>
    <t xml:space="preserve">कोथरूड बावधन क्षेत्रीय कार्यालय सुतारदरा जयभवानी मध्ये ड्रेनेज लाईन टाकणे व दुरुस्ती विषयक कामे करणे </t>
  </si>
  <si>
    <t xml:space="preserve">कोथरूड बावधन क्षेत्रीय कार्यालय भगत आळी जयभवानी नगर इंदिरा पार्क येथील सार्वजनिक शौचालयाची दुरुस्ती विषयक कामे करणे </t>
  </si>
  <si>
    <t xml:space="preserve">कोथरूड बावधन क्षेत्रीय कार्यालय सुतारदरा गल्ली क्र. ९ व १० परिसरातील किष्किंधानगर वसंतनगर परिसरातील ड्रेनेज दुरुस्ती विषयक कामे करणे व चेंबर साफसफाई व गाळ काढणे </t>
  </si>
  <si>
    <t xml:space="preserve">कोथरूड बावधन क्षेत्रीय कार्यालय वसंतनगर परिसरातील सार्वजनिक शौचालयाची दुरुस्ती विषयक कामे करणे </t>
  </si>
  <si>
    <t xml:space="preserve">कोथरूड बावधन क्षेत्रीय कार्यालय सुतारदरा क्रांतीसेना मित्र मंडळ येथे ड्रेनेज लाईन टाकणे </t>
  </si>
  <si>
    <t xml:space="preserve">कोथरूड बावधन क्षेत्रीय कार्यालय केळेवाडी विश्वशांती मित्र मंडळ जवळ आरोग्य केंद्राजवळील नवीन ड्रेनेज लीन टाकून देणे व कॉक्रीटीकरण करणे </t>
  </si>
  <si>
    <t xml:space="preserve">कोथरूड बावधन क्षेत्रीय कार्यालय अंतर्गत भुयारी मार्ग मधील दुरुस्ती विषयक कामे करणे </t>
  </si>
  <si>
    <t xml:space="preserve">कोथरूड बावधन क्षेत्रीय कार्यालय अंतर्गत सुतारदरा गल्ली क्र. ९ मध्ये मोठ्या व्यासाची ड्रेनेज लाईन टाकणे </t>
  </si>
  <si>
    <t xml:space="preserve">कोथरूड बावधन क्षेत्रीय कार्यालय अंतर्गत पुणे मनपाच्या R 7 मधील कानिफनाथ सोसायटी ची देखभाल दुरुस्ती ची कामे करणे व तदनुषंगिक कामे करणे </t>
  </si>
  <si>
    <t>कोथरूड बावधन क्षेत्रीय कार्यालय अंतर्गत रामबाग कॉलोनी व शिवतीर्थ नगर येथे स्वच्छ भारत अभियान अंतर्गत शौचालयाची रंगरंगोटी व तदनुषंगिक कामे करणे.</t>
  </si>
  <si>
    <t xml:space="preserve">कोथरूड बावधन क्षेत्रीय कार्यालय स.न शिवसाई नगर ते शिवकल्याण मित्र मंडळ चौक दरम्यान गटार लाईनचे दुरुस्ती विषयक कामे करणे </t>
  </si>
  <si>
    <t>कोथरूड बावधन क्षेत्रीय कार्यालय अंतर्गत राडारोडा उचलणे.</t>
  </si>
  <si>
    <t>कोथरूड बावधन क्षेत्रीय कार्यालय अंतर्गत हनुमान ठिकाणी गल्लीबोळ काँक्रीटीकरण करणे.</t>
  </si>
  <si>
    <t>कोथरूड बावधन क्षेत्रीय कार्यालय अंतर्गत राऊत दवाखान्यात दुरुस्ती विषय कामे करणे</t>
  </si>
  <si>
    <t>कोथरूड बावधन क्षेत्रीय कार्यालय अंतर्गत मोरे विद्यालय परिसरात गणपती विसर्जन हौदाची व्यवस्था करणे.</t>
  </si>
  <si>
    <t>कोथरूड बावधन क्षेत्रीय कार्यालय अंतर्गत विविध ठिकाणी दिशादर्शक फलक बसविणे.</t>
  </si>
  <si>
    <t>कोथरूड बावधन क्षेत्रीय कार्यालय अंतर्गत रामबाग कॉलोनी, केळेवाडी, हनुमाननगर पावसाळी चेंबर दुरुस्ती विषय कामे करणे.</t>
  </si>
  <si>
    <t>कोथरूड बावधन क्षेत्रीय कार्यालय अंतर्गत विविध रामबाग परिसरात पेव्हिंग ब्लॉक दुरुस्ती विषयक कामे करणे.</t>
  </si>
  <si>
    <t>कोथरूड बावधन क्षेत्रीय कार्यालय अंतर्गत मामासाहेब मोहोळ शाळेमध्ये दुरुस्ती विषय कामे करणे.</t>
  </si>
  <si>
    <t>कोथरूड बावधन क्षेत्रीय कार्यालय अंतर्गत सुतारदरा परिसरात गल्लीबोळ काँक्रीटीकरण करणे.</t>
  </si>
  <si>
    <t>कोथरूड बावधन क्षेत्रीय कार्यालय अंतर्गत केळेवाडी, हनुमाननगर व इतर परिसरात येथे काँक्रीटीकरण करणे</t>
  </si>
  <si>
    <t>कोथरूड बावधन क्षेत्रीय कार्यालय अंतर्गत विविध ठिकाणी नाला सीमा भिंतावर चानेलिंग व फेन्सिंग करणे.</t>
  </si>
  <si>
    <t>कोथरूड बावधन क्षेत्रीय कार्यालय अंतर्गत सुतारदरा कोठी येथे गणपती विसर्जन हौदाची व्यवस्था करणे.</t>
  </si>
  <si>
    <t>कोथरूड बावधन क्षेत्रीय कार्यालय अंतर्गत मनपा दवाखान्यात व शाळेत दुरुस्ती विषय कामे करणे</t>
  </si>
  <si>
    <t>कोथरूड बावधन क्षेत्रीय कार्यालय अंतर्गत हनुमानगर व इतर ठिकाणी स्वच्छ भारत अभियान अंतर्गत भिंती रंगविणे व तदनुषंगिक कामे करणे.</t>
  </si>
  <si>
    <t>कोथरूड बावधन क्षेत्रीय कार्यालय अंतर्गत सुतारदरा येथे पावसाळी चेंबर दुरुस्ती विषय कामे करणे.</t>
  </si>
  <si>
    <t>कोथरूड बावधन क्षेत्रीय कार्यालय अंतर्गत हनुमान नगर केळेवाडी येथील समाज मंदिराची रंगरंगोटी व दुरुस्ती विषय कामे करणे.</t>
  </si>
  <si>
    <t>कोथरूड बावधन क्षेत्रीय कार्यालय अंतर्गत समाज मंदिराची दुरुस्ती विषय कामे करणे.</t>
  </si>
  <si>
    <t>कोथरूड बावधन क्षेत्रीय कार्यालय मधील जनरेटर यूपीएस दुरुस्ती करणे.</t>
  </si>
  <si>
    <t>कोथरूड बावधन क्षेत्रीय कार्यालय अंतर्गत विविध ठिकाणी प्रकाश व्यवस्थेमध्ये सुधारणा करणे.</t>
  </si>
  <si>
    <t>कोथरूड बावधन क्षेत्रीय कार्यालय अंतर्गत विविध ठिकाणी शौचालयामध्ये विद्युत विषयक कामे करणे.</t>
  </si>
  <si>
    <t>कोथरूड बावधन क्षेत्रीय कार्यालय अंतर्गत मनपा भवने व इतर ठिकाणी विद्युत विषयक कामे करणे.</t>
  </si>
  <si>
    <t>कोथरूड बावधन क्षेत्रीय कार्यालय अंतर्गत प्रभागातील शौचालयामध्ये विद्युत विषयक कामे करणे.</t>
  </si>
  <si>
    <t>कोथरूड बावधन क्षेत्रीय कार्यालय अंतर्गत विविध ठिकाणी पथदिवे विषयक कामे करणे.</t>
  </si>
  <si>
    <t>कोथरूड बावधन क्षेत्रीय कार्यालय अंतर्गत कॉम्प्यूटर व प्रिंटर विषयक कामे करणे.</t>
  </si>
  <si>
    <t>कोथरूड बावधन क्षेत्रीय कार्यालय अंतर्गत विशेष प्रसंगी तात्पुरती विद्युत विषयक कामे करणे.</t>
  </si>
  <si>
    <t>कोथरूड बावधन क्षेत्रीय कार्यालय अंतर्गत शिवाजी महाराज पुतळा आणि कर्वे पुतळा येथे देखभाल दुरुस्ती विषयक कामे करणे.</t>
  </si>
  <si>
    <t>कोथरूड बावधन क्षेत्रीय कार्यालय अंतर्गत सुतार दवाखान्यामध्ये विद्युत विषयक कामे करणे.</t>
  </si>
  <si>
    <t>कोथरूड बावधन क्षेत्रीय कार्यालय अंतर्गत गुजरात कॉलनी येथे प्रकाश व्यवस्थेमध्ये सुधारणा करणे.</t>
  </si>
  <si>
    <t>शिवाजी महाराज पुतळा आणि कर्वे पुतळा येथे विद्युत विषयक देखभाल दुरुस्ती कामे करणे.</t>
  </si>
  <si>
    <t xml:space="preserve">कोथरूड बावधन क्षेत्रीय कार्यालय अंतर्गत कोथरूड गावठाण व विविध परीसरामध्ये ड्रेनेज लाईन व चेंबर दुरुस्ती विषयक कामे करणे </t>
  </si>
  <si>
    <t xml:space="preserve">कोथरूड बावधन क्षेत्रीय कार्यालय अंतर्गत गुजरात कॉलोनी व विविध परीसरामध्ये ड्रेनेज लाईन टाकणे व तदनुषंगिक कामे करणे </t>
  </si>
  <si>
    <t xml:space="preserve">कोथरूड बावधन क्षेत्रीय कार्यालय अंतर्गत गुजरात कॉलोनी व विविध परीसरामध्ये ड्रेनेज लाईन व चेंबर दुरुस्ती विषयक कामे करणे </t>
  </si>
  <si>
    <t xml:space="preserve">कोथरूड बावधन क्षेत्रीय कार्यालय अंतर्गत लक्ष्मीनगर व विविध परिसरामध्ये शौचालय दुरुस्ती व गल्लीबोळ कॉक्रीटीकरण करणे </t>
  </si>
  <si>
    <t xml:space="preserve">कोथरूड बावधन क्षेत्रीय कार्यालय अंतर्गत कोथरूड गावठाण व विविध परिसरामधील शौचालय दुरुस्ती विषयक कामे करणे </t>
  </si>
  <si>
    <t xml:space="preserve">कोथरूड बावधन क्षेत्रीय कार्यालय अंतर्गत गुजरात कॉलोनी व विविध परिसरातील शौचालय दुरुस्ती व कॉक्रीटीकरण विषयक कामे करणे </t>
  </si>
  <si>
    <t xml:space="preserve">कोथरूड बावधन क्षेत्रीय कार्यालय अंतर्गतलक्ष्मीनगर गुजरात कॉलोनी गावठाण व विविध परिसरातील चेंबर शौचालय दुरुस्ती व तदनुषंगिक कामे करणे </t>
  </si>
  <si>
    <t>कोथरूड बावधन क्षेत्रीय कार्यालय अंतर्गत गुजरात कॉलोनी व लक्ष्मीनगर परिसरात स्वच्छ भारत अभियान अंतर्गत शौचालयाची रंगरंगोटी व तदनुषंगिक कामे करणे.</t>
  </si>
  <si>
    <t xml:space="preserve">कोथरूड बावधन क्षेत्रीय कार्यालय अंतर्गत शास्त्रीनगर भागात शिंदे चाळ व गाढवे कॉलोनी मध्ये विरुंगुळा केंद्र व वाचनालय दुरुस्ती विषयक कामे करणे रंगरंगोटी करणे </t>
  </si>
  <si>
    <t xml:space="preserve">कोथरूड बावधन क्षेत्रीय कार्यालय अंतर्गत पुणे मनपाच्या R 7 मधील ऋतूरंग शिवतारा व इतर सदनिकांचे देखभाल दुरुस्ती ची कामे करणे व तदनुषंगिक कामे करणे </t>
  </si>
  <si>
    <t>कोथरूड बावधन क्षेत्रीय कार्यालय अंतर्गत बावधन गावठाण रस्ता कॉंक्रीटीकरण करणे.</t>
  </si>
  <si>
    <t>कोथरूड बावधन क्षेत्रीय कार्यालय अंतर्गत उजवी व डावी भुसारी येथे रस्ता कॉंक्रीटीकरण करणे.</t>
  </si>
  <si>
    <t>कोथरूड बावधन क्षेत्रीय कार्यालय अंतर्गत बावधन येथे स्वच्छ भारत अभियान अंतर्गत भिंती रंगविणे व तदनुषंगिक कामे करणे.</t>
  </si>
  <si>
    <t>कोथरूड बावधन क्षेत्रीय कार्यालय अंतर्गत मधील उजवी व डावी भुसारी परिसरातील पावसाळी लाईन व चेंबर दुरुस्ती विषयक कामे करणे</t>
  </si>
  <si>
    <t>कोथरूड बावधन क्षेत्रीय कार्यालय अंतर्गत उजवी व डावी भुसारी मधील विविध ठिकाणी पावसाळी लाईन व चेंबर दुरुस्ती विषयक कामे करणे</t>
  </si>
  <si>
    <t xml:space="preserve">कोथरूड बावधन क्षेत्रीय कार्यालय अंतर्गत मधील उजवी व डावी भुसारी व सागर कॉलनी व इतर परिसरातील राडारोडा उचलणे </t>
  </si>
  <si>
    <t>कोथरूड बावधन क्षेत्रीय कार्यालय अंतर्गत मधील सागर कॉलनी, शास्त्रीनगर परिसरात गल्लीबोळ कॉंक्रीटीकरण करणे</t>
  </si>
  <si>
    <t>कोथरूड बावधन क्षेत्रीय कार्यालय अंतर्गत भुसारी कॉलनी येथील आरोग्य कोठ्यांची विविध दुरुस्ती विषयक कामे करणे</t>
  </si>
  <si>
    <t>कोथरूड बावधन क्षेत्रीय कार्यालय अंतर्गत शास्त्रीनगर येथील दफनभूमीची दुरुस्ती विषयक कामे करणे</t>
  </si>
  <si>
    <t>कोथरूड बावधन क्षेत्रीय कार्यालय अंतर्गत साईनाथ मित्र मंडळ परिसरात ड्रेनेज लाईन टाकणे</t>
  </si>
  <si>
    <t>कोथरूड बावधन क्षेत्रीय कार्यालय अंतर्गत सागर कॉलनी व श्रीकृष्ण कॉलनी ड्रेनेज लाईन टाकणे</t>
  </si>
  <si>
    <t>कोथरूड बावधन क्षेत्रीय कार्यालय अंतर्गत शास्त्रीनगर येथे ड्रेनेज लाईन टाकणे व कॉंक्रीटीकरण करणे</t>
  </si>
  <si>
    <t>कोथरूड बावधन क्षेत्रीय कार्यालय अंतर्गत अरमान सोसायटी, दत्तमंदिर परिसरात ड्रेनेज विषयक कामे करणे</t>
  </si>
  <si>
    <t>कोथरूड बावधन क्षेत्रीय कार्यालय अंतर्गत गादिया इस्टेट परिसरात ड्रेनेज विषयक कामे करणे</t>
  </si>
  <si>
    <t xml:space="preserve">कोथरूड बावधन क्षेत्रीय कार्यालय अंतर्गत गणेश विसर्जनासाठी तात्पुरती सी.सी.टी.व्ही व्यवस्था करणे </t>
  </si>
  <si>
    <t>कोथरूड बावधन क्षेत्रीय कार्यालय अंतर्गत शास्त्रीनगर येथे ड्रेनेज लाईन साफसफाई करणे</t>
  </si>
  <si>
    <t>कोथरूड बावधन क्षेत्रीय कार्यालय अंतर्गत डावी व उजवी भुसारी ड्रेनेज विषयक कामे करणे</t>
  </si>
  <si>
    <t>कोथरूड बावधन क्षेत्रीय कार्यालय अंतर्गत सुमेधा सोसायटी परिसरात ड्रेनेज लाईन टाकणे</t>
  </si>
  <si>
    <t>कोथरूड बावधन क्षेत्रीय कार्यालय अंतर्गत शास्त्रीनगर व श्रीकृष्णा कॉलोनी परिसरातील स्वच्छ भारत अभियान अंतर्गत शौचालयाची रंगरंगोटी व तदनुषंगिक कामे करणे.</t>
  </si>
  <si>
    <t>कोथरूड बावधन क्षेत्रीय कार्यालय अंतर्गत उजवी व डावी भुसारी या ठिकाणी विद्युत विषयक कामे करणे.</t>
  </si>
  <si>
    <t>कोथरूड बावधन क्षेत्रीय कार्यालय अंतर्गत किनारा हॉटेल समोरील भुयारी मार्गामध्ये सी.सी.टी.व्ही. विषयक कामे करणे.</t>
  </si>
  <si>
    <t>कोथरूड बावधन क्षेत्रीय कार्यालय अंतर्गत स्मशानभूमीमध्ये विद्युत विषयक कामे करणे.</t>
  </si>
  <si>
    <t>कोथरूड बावधन क्षेत्रीय कार्यालय अंतर्गत कब्रस्तानमध्ये विद्युत विषयक कामे करणे.</t>
  </si>
  <si>
    <t>कोथरूड बावधन क्षेत्रीय कार्यालय अंतर्गत पथदिवे विषयक कामे करणे.</t>
  </si>
  <si>
    <t>कोथरूड बावधन क्षेत्रीय कार्यालय अंतर्गत शाळा समाज मंदिर रंगरंगोटी करणे दुरुस्तीची कामे करणे.</t>
  </si>
  <si>
    <t xml:space="preserve">कोथरूड बावधन क्षेत्रीय कार्यालय अंतर्गत बावधन व इतर ठिकाणी गणपती विसर्जन व्यवस्था करणे </t>
  </si>
  <si>
    <t>कोथरूड बावधन क्षेत्रीय कार्यालय अंतर्गत विज्ञाननगर येथे फुटपाथ दुरुस्ती करणे</t>
  </si>
  <si>
    <t>कोथरूड बावधन क्षेत्रीय कार्यालय अंतर्गत वेदभवन येथील रस्ता डांबरीकरण करणे</t>
  </si>
  <si>
    <t xml:space="preserve">कोथरूड बावधन क्षेत्रीय कार्यालय अंतर्गत बावधन मधील व विविध ठिकाणचा राडारोडा उचलणे </t>
  </si>
  <si>
    <t>कोथरूड बावधन क्षेत्रीय कार्यालय अंतर्गत बावधन मधील विविध ठिकाणी कॉंक्रीटीकरण करणे व फुटपाथ दुरुती करणे</t>
  </si>
  <si>
    <t>कोथरूड बावधन क्षेत्रीय कार्यालय अंतर्गत बावधन येथील मनपा शाळेची दुरुस्ती विषयक कामे करणे</t>
  </si>
  <si>
    <t>कोथरूड बावधन क्षेत्रीय कार्यालय अंतर्गत बावधन येथील स्मशानभूमी दुरुस्ती विषयक कामे करणे</t>
  </si>
  <si>
    <t>कोथरूड बावधन क्षेत्रीय कार्यालय अंतर्गत बावधन येथील आरोग्य कोठीची दुरुस्ती विषयक कामे करणे</t>
  </si>
  <si>
    <t>कोथरूड बावधन क्षेत्रीय कार्यालय अंतर्गत कोकाटे वस्ती येथे ड्रेनेज विषयक कामे करणे</t>
  </si>
  <si>
    <t xml:space="preserve"> कोथरूड बावधन क्षेत्रीय कार्यालय अंतर्गत बालाजी सोसायटी, त्रिमूर्ती चौक, बावधन येथे ड्रेनेज लाईन टाकणे</t>
  </si>
  <si>
    <t>कोथरूड बावधन क्षेत्रीय कार्यालय अंतर्गत बावधन खुर्द परिसरात पथदिवे विषयक कामे करणे.</t>
  </si>
  <si>
    <t>कोथरूड बावधन क्षेत्रीय कार्यालय अंतर्गत मनपा भवने व इतर विविध ठिकाणी विद्युत विषयक कामे करणे.</t>
  </si>
  <si>
    <t xml:space="preserve">कोथरूड बावधन क्षेत्रीय कार्यालय अंतर्गत मनपा शाळा मध्ये विद्युत विषयक कामे करणे </t>
  </si>
  <si>
    <t xml:space="preserve">कोथरूड बावधन क्षेत्रीय कार्यालय अंतर्गत लक्ष्मीनगर डहाणूकर कॉलोनी व विविध परीसरामध्ये ड्रेनेज लाईन व चेंबर दुरुस्ती विषयक कामे करणे </t>
  </si>
  <si>
    <t xml:space="preserve">कोथरूड बावधन क्षेत्रीय कार्यालय अंतर्गत लक्ष्मीनगर डहाणूकर कॉलोनी शौचालय दुरुस्ती विषयक कामे करणे </t>
  </si>
  <si>
    <t xml:space="preserve">कोथरूड बावधन क्षेत्रीय कार्यालय अंतर्गत लक्ष्मीनगर येथील आण्णाभाऊ साठे साई मित्र मंडळ व विविध परिसरातील शौचालय दुरुस्ती विषयक कामे करणे </t>
  </si>
  <si>
    <t xml:space="preserve">कोथरूड बावधन क्षेत्रीय कार्यालय अंतर्गत डहाणूकर कॉलनी व विविध परिसरामध्ये समाज मंदिर दुरुस्त करणे शाळा रंगरंगोटी करणे व तदनुषंगिक कामे करणे </t>
  </si>
  <si>
    <t xml:space="preserve">कोथरूड बावधन क्षेत्रीय कार्यालय अंतर्गत आयडीअल कॉलोनी व विविध परिसरामध्ये समाज मंदिर दुरुस्ती व सरकारी दवाखाने रंगरंगोटी व दुरुस्ती विषयक व तदनुषंगिक कामे करणे </t>
  </si>
  <si>
    <t xml:space="preserve">कोथरूड बावधन क्षेत्रीय कार्यालय अंतर्गत मयूर कॉलोनी आयडीअल कॉलोनी परिसरात व विविध परिसरात समाज मंदिर, आरोग्य कोठ्या दुरुस्त करणे रंगरंगोटी व तदनुषंगिक कामे करणे </t>
  </si>
  <si>
    <t>कोथरूड बावधन क्षेत्रीय कार्यालय अंतर्गत पॅसिफ्लोरा सोसायटी बाहेर पथदिवे बसविणे.</t>
  </si>
  <si>
    <t xml:space="preserve">कोथरूड बावधन क्षेत्रीय कार्यालय अंतर्गत लक्ष्मीनगर डहाणूकर मध्ये गल्ली नं २१ साई मित्र मंडळ व विविध ठिकाणी ड्रेनेज लाईन टाकणे व तदनुषंगिक कामे करणे. </t>
  </si>
  <si>
    <t xml:space="preserve">कोथरूड बावधन क्षेत्रीय कार्यालय अंतर्गत लक्ष्मीनगर डहाणूकरकॉलोनी येथील गल्ली नं १८ ब विविध ठिकाणी सार्वजनिक शौचालय दुरुस्ती करणे </t>
  </si>
  <si>
    <t xml:space="preserve">कोथरूड बावधन क्षेत्रीय कार्यालय अंतर्गत लक्ष्मीनगर डहाणूकर मध्ये नागेश्वर मित्र मंडळ व विविध ठिकाणी सार्वजनिक शौचालय दुरुस्ती विषयक कामे करणे </t>
  </si>
  <si>
    <t xml:space="preserve">कोथरूड बावधन क्षेत्रीय कार्यालय अंतर्गत लक्ष्मीनगर डहाणूकर येथे शौचालय नादुरुस्त शौचालयाची कामे करणे </t>
  </si>
  <si>
    <t xml:space="preserve">कोथरूड बावधन क्षेत्रीय कार्यालय अंतर्गत लक्ष्मीनगर डहाणूकर कॉक्रीटीकरण करणे </t>
  </si>
  <si>
    <t xml:space="preserve">कोथरूड बावधन क्षेत्रीय कार्यालय अंतर्गत कोकाटे वस्ती येथे फुटपाथ दुरुस्ती करणे </t>
  </si>
  <si>
    <t xml:space="preserve">कोथरूड बावधन क्षेत्रीय कार्यालय अंतर्गत लक्ष्मीनगर ड्रेनेज दुरुस्ती विषयक कामे करणे </t>
  </si>
  <si>
    <t xml:space="preserve">कोथरूड बावधन क्षेत्रीय कार्यालय अंतर्गत बावधन येथे वाहतूक विषयक कामे करणे </t>
  </si>
  <si>
    <t xml:space="preserve">कोथरूड बावधन क्षेत्रीय कार्यालय अंतर्गत बावधन कोकाटे वस्ती व इतर ठिकाणी नादुरुस्त ड्रेनेज लाईन बदलणे </t>
  </si>
  <si>
    <t xml:space="preserve">कोथरूड बावधन क्षेत्रीय कार्यालय अंतर्गत मोकाटे नगर येथे ड्रेनेज विषयक कामे करणे </t>
  </si>
  <si>
    <t xml:space="preserve">कोथरूड बावधन क्षेत्रीय कार्यालय अंतर्गत आयडीअल कॉलोनी येथे ड्रेनेज विषयक कामे करणे </t>
  </si>
  <si>
    <t>धनकवडी सहकारनगर कार्यालय अंतर्गत मोरे वस्ती, अण्णाभाऊ साठे नगर येथील व विविध ठिकाणी शौचालय दुरुस्तीची कामे करणे .</t>
  </si>
  <si>
    <t>धनकवडी सहकारनगर कार्यालय अंतर्गत जनसेवा वसाहत येथील व विविध ठिकाणी शौचालय दुरुस्ती व कॉन्क्रीट करणे .</t>
  </si>
  <si>
    <t>धनकवडी सहकारनगर कार्यालय अंतर्गत मधील शिवदर्शन वसाहत व विविध ठिकाणी २.५ इंच जाडीची फरशी बसविणे</t>
  </si>
  <si>
    <t>धनकवडी सहकारनगर कार्यालय अंतर्गत शिवदर्शन,पद्मावती व विविध ठिकाणी ड्रेनेज लाईन टाकणे</t>
  </si>
  <si>
    <t>धनकवडी सहकारनगर कार्यालय अंतर्गत पद्मावती, शिवदर्शन परिसर व विविध ठिकाणी ड्रेनेज चेंबर दुरुस्तीची कामे करणे.</t>
  </si>
  <si>
    <t>धनकवडी सहकारनगर कार्यालय अंतर्गत पद्मावती, शिवदर्शन परिसर व विविध ठिकाणी गल्लीबोळ कॉंक्रीटीकरण करणे व तदनुषंगिक कामे करणे.</t>
  </si>
  <si>
    <t>धनकवडी सहकारनगर कार्यालय अंतर्गत प्रभागात विविध ठिकाणी साईडपट्टी काँक्रेट करणे</t>
  </si>
  <si>
    <t>धनकवडी सहकारनगर कार्यालय अंतर्गत मधील विविध ठिकाणचे समाजमंदिर देखभाल दुरुस्ती व रंगरंगोटी विषयक कामे करणे</t>
  </si>
  <si>
    <t>धनकवडी सहकारनगर कार्यालय अंतर्गत तळजाई पठार, तळजाई टेकडी परिसर व विविध ठिकाणी विद्युत विषयक कामे करणे.</t>
  </si>
  <si>
    <t>धनकवडी सहकारनगर कार्यालय अंतर्गत तळजाई पठार व विविध ठिकाणी शौचालायामध्ये व विविध ठिकाणी विद्युत विषयक कामे करणे.</t>
  </si>
  <si>
    <t xml:space="preserve">धनकवडी सहकारनगर कार्यालय अंतर्गत आदर्श नगर व सह्याद्रीनगर परिसरात ड्रेनेज लाईन टाकणे व तदनुषंगिक कामे करणे . </t>
  </si>
  <si>
    <t>धनकवडी सहकारनगर कार्यालय अंतर्गत जिजामाता चौक परिसर व इतर ठिकाणी परिसरात ड्रेनेज लाईन टाकणे व तदनुषंगिक कामे करणे .</t>
  </si>
  <si>
    <t xml:space="preserve">धनकवडी सहकारनगर कार्यालय अंतर्गत भोकसे नगर, व परिसरात रस्ते विषयक कामे करणे. </t>
  </si>
  <si>
    <t>धनकवडी सहकारनगर कार्यालय अंतर्गत आंबेगाव पठार राम मंदिर समोरील गल्लीमध्ये ड्रेनेज लाईन टाकणे व तदनुषंगिक कामे करणे .</t>
  </si>
  <si>
    <t>धनकवडी सहकारनगर कार्यालय अंतर्गत गणपती विसर्जन व्यवस्था विषयक कामे करणे .</t>
  </si>
  <si>
    <t>धनकवडी सहकारनगर कार्यालय अंतर्गत धनकवडी व गुलाब नगर परिसरात ड्रेनेज चेंबर दुरुस्ती करणे व समपातळीत करणे</t>
  </si>
  <si>
    <t>धनकवडी सहकारनगर कार्यालय अंतर्गत गुलाब नगर परिसरात व विविध ठिकाणी विद्युत विषयक कामे करणे.</t>
  </si>
  <si>
    <t>धनकवडी सहकारनगर कार्यालय अंतर्गत भारती विद्यापीठ परिसरात व प्रभागात विविध ठिकाणी रस्ता करणे.</t>
  </si>
  <si>
    <t>धनकवडी सहकारनगर कार्यालय अंतर्गत कात्रज डेअरीच्या मागील परिसर व विविध ठिकाणी विद्युत विषयक कामे करणे.</t>
  </si>
  <si>
    <t>धनकवडी सहकारनगर कार्यालय अंतर्गत सरहद शाळेच्या परिसरात व विविध ठिकाणी विद्युत विषयक कामे करणे.</t>
  </si>
  <si>
    <t>वडगाव माणिकबाग परिसरातील विविध ठिकाणी पेव्हिंग ब्लॉक दुरुस्ती विषयक कामे करणे.</t>
  </si>
  <si>
    <t>वडगाव माणिकबाग परिसरात ड्रेनेज लाईन साफसफाई विषयक कामे करणे.</t>
  </si>
  <si>
    <t>वडगाव परीसरातील रस्ते डांबरीकरण करणे.</t>
  </si>
  <si>
    <t>माणिकबाग परीसरातील रस्ते डांबरीकरण करणे.</t>
  </si>
  <si>
    <t>वडगाव बु, माणिकबाग परिसरात विद्युत विषयक करणे.</t>
  </si>
  <si>
    <t>विठ्ठलवाडी इंडस्ट्रियल एरीया, विश्रांतीनगर व स्मशानभुमी येथे स्वच्छ सर्वेक्षण अंतर्गत शौचालय स्वच्छता विषयक कामे करणे</t>
  </si>
  <si>
    <t>नांदेड सिटी सनसिटी मधील परिसरातील राडारोडा उचलणे.</t>
  </si>
  <si>
    <t>नांदेड सिटी सनसिटी मधील परिसरातील विविध ठिकाणी पेव्हीग ब्लॉक दुरुस्ती विषयक कामे करणे.</t>
  </si>
  <si>
    <t xml:space="preserve">नांदेड सिटी सनसिटी मध्ये प्रकाश व्यवस्थेत सुधारणा कामे करणे </t>
  </si>
  <si>
    <t>नांदेड सिटी परिसरात रस्ते दुरुस्ती विषयक कामे करणे.</t>
  </si>
  <si>
    <t>सनसिटी परिसरात रस्ते दुरुस्ती विषयक कामे करणे.</t>
  </si>
  <si>
    <t xml:space="preserve">सनसिटी परिसरात रस्ते डांबरीकरण करणे </t>
  </si>
  <si>
    <t xml:space="preserve">नांदेड सिटी परिसरात रस्ते डांबरीकरण करणे </t>
  </si>
  <si>
    <t>विविध ठिकाणी पेव्हिंग ब्लॉक दुरुस्ती विषयक कामे करणे.</t>
  </si>
  <si>
    <t>नांदेडगाव, सनसिटी परिसरात विद्युत विषयक करणे.</t>
  </si>
  <si>
    <t>भूमकर चौक परिसरातील समृद्ध जीवन सोसायटी समोरील रस्त्यावरील ड्रेनेज लाईन दुरुस्ती विषयक कामे करणे.</t>
  </si>
  <si>
    <t>भूमकर चौक परिसरातील सिद्धी विनायक गार्डनिया, बालाजी पार्क सोसायटी समोरील रस्त्यावरील ड्रेनेज लाईन दुरुस्त करणे.</t>
  </si>
  <si>
    <t xml:space="preserve">भूमकर चौक वेताळबुवा चौक परिसरात ड्रेनेज लाईन साफसफाई विषयक कामे करणे </t>
  </si>
  <si>
    <t xml:space="preserve">धायरी आंबेगाव येथे विद्यूत विषयक कामे करणे. </t>
  </si>
  <si>
    <t xml:space="preserve">जांभूळ वाडी कोळेवाडी परिसरात ड्रेनेज लाईन साफसफाई विषयक कामे करणे </t>
  </si>
  <si>
    <t xml:space="preserve">धायरी आंबेगाव परिसरातील राडारोडा उचलणे </t>
  </si>
  <si>
    <t xml:space="preserve">धायरीगाव परिसरात ड्रेनेज लाईन साफसफाई विषयक कामे करणे </t>
  </si>
  <si>
    <t>कोंढवे - कोपरे व वारजे माळवाडी परिसरातील मध्ये विविध ठिकाणी मनपा शाळांमध्ये दुरुस्ती विषयक कामे करणे.</t>
  </si>
  <si>
    <t>कोंढवे - कोपरे व वारजे माळवाडी परिसरातील मध्ये स्वच्छ भारत अंतर्गत चित्रे रंग रंगोटी व विविध सुशोभिकरणाची कामे करणे</t>
  </si>
  <si>
    <t>कोंढवे - कोपरे व वारजे माळवाडी परिसरातील मधील विविध ठिकाणी गणपती विसर्जन कालावधी मध्ये टेबल खुर्ची मांडव पाण्याच्या टाक्या जागे वरील परीस्थिती नुसार तदनुषंगिक कामे करणे.</t>
  </si>
  <si>
    <t>कोंढवे - कोपरे व वारजे माळवाडी परिसरातील मध्ये माळवाडी परिसरात विविध ठिकाणी कॉंक्रीट करणे.</t>
  </si>
  <si>
    <t xml:space="preserve">कोंढवे - कोपरे व वारजे माळवाडी परिसरातील मधील मनपा शाळा, दवाखाने व इमारती मधील विद्युत विषयक कामे करणे </t>
  </si>
  <si>
    <t xml:space="preserve">कोंढवे - कोपरे व वारजे माळवाडी परिसरातील मधील हायवे सर्व्हीस रोड लगतच्या गल्ल्यांमध्ये पथदिवे उभारणे व तदनुषंगिक कामे करणे </t>
  </si>
  <si>
    <t>कोंढवे - कोपरे व वारजे माळवाडी परिसरातील मध्ये चेंबर समपातळीत करणे व रस्ते दुरुस्त करणे.</t>
  </si>
  <si>
    <t>कर्वेनगर व वारजे परिसरातील मध्ये वसाहतीमध्ये गल्लीबोळ कॉंक्रीट करणे.</t>
  </si>
  <si>
    <t xml:space="preserve">कर्वेनगर व वारजे परिसरातील मधील मनपा शाळा दवाखाने येथील दुरस्ती विषय कामे करणे. </t>
  </si>
  <si>
    <t>कर्वेनगर व वारजे परिसरातील मध्ये भवन विषयक सुधारणा कामे करणे.</t>
  </si>
  <si>
    <t>कर्वेनगर व वारजे परिसरातील मधील मनपा इमारतीमध्ये दुरुस्ती व फर्निचर करणे.</t>
  </si>
  <si>
    <t>कर्वेनगर व वारजे परिसरातील गणेश विसर्जन अनुषंगीक दुरूस्ती व इतर कामे करणे</t>
  </si>
  <si>
    <t>कर्वेनगर व वारजे परिसरातील विविध ठिकाणी विसर्जन घाट दुरुस्ती विषयक कामे करणे व पाण्याच्या टाक्या पुरविणे</t>
  </si>
  <si>
    <t xml:space="preserve">कर्वेनगर व वारजे परिसरातील मध्ये विविध ठिकाणी ब्लॉक दुरुस्ती विषयक कामे करणे. </t>
  </si>
  <si>
    <t>कर्वेनगर व वारजे परिसरातील मध्ये खात्यांतर्गत कामासाठी रोलर व डंपर पुरविणे.</t>
  </si>
  <si>
    <t>कर्वेनगर व वारजे परिसरातील मध्ये ब्लॉक दुरुस्ती करणे व आवश्यक ठिकाणी नवीन ब्लॉक बसविणे.</t>
  </si>
  <si>
    <t>कर्वेनगर व वारजे परिसरातील विविध ठिकाणी खड्डे दुरुस्ती विषयक कामे करणे.</t>
  </si>
  <si>
    <t>कर्वेनगर व वारजे परिसरातील विवीध ठिकाणी कॉक्रीटीकरण करणे.</t>
  </si>
  <si>
    <t xml:space="preserve">कर्वेनगर व वारजे परिसरातील मधील खराब झालेले पोल बदलणे व इतर सुधारणा कामे करणे </t>
  </si>
  <si>
    <t xml:space="preserve">कर्वेनगर व वारजे परिसरातील मधील स्पेन्सर चौक ते कॅनाल गल्ली क्र. १ येथील रस्त्यावर प्रकाश व्यवस्था करणे </t>
  </si>
  <si>
    <t xml:space="preserve">कर्वेनगर व वारजे परिसरातील मधील पुणे मनपाच्या सम्राट अशोक विद्यालय येथे वायरिंगची कामे करणे </t>
  </si>
  <si>
    <t xml:space="preserve">कर्वेनगर व वारजे परिसरातील मधील पुणे म.न.पा.च्या शौच्यालयामध्ये विद्युत दुरुस्ती विषयक कामे करणे </t>
  </si>
  <si>
    <t>उंड्री महंमदवाडी येथे सार्वजनिक गणेशोत्सव विसर्जन विषयक व इतर तदनुषंगिक कामे करणे.</t>
  </si>
  <si>
    <t>फुरसुंगी, उरळी देवाची, हांडेवाडी येथे सार्वजनिक गणेशोत्सव विसर्जन विषयक व इतर तदनुषंगिक कामे करणे.</t>
  </si>
  <si>
    <t>उरळी देवाची मध्ये ड्रेनेज लाईन विषयक कामे करणे.</t>
  </si>
  <si>
    <t>वडाची वाडी, उंड्री परिसरातील विविध ठिकाणी रस्ते विषयक कामे करणे.</t>
  </si>
  <si>
    <t>फुरसुंगी, मंतरवाडी परिसर व विविध ठिकाणी विद्युत विषयक कामे करणे.</t>
  </si>
  <si>
    <t xml:space="preserve">साईनगर. गोकुळनगर परिसरात विविध ठिकाणी ड्रेनेज लाईन विषयक व इतर तदनुषंगिक कामे करणे. </t>
  </si>
  <si>
    <t xml:space="preserve">पिसोळी परिसरात विविध ठिकाणी ड्रेनेज लाईन विषयक व इतर तदनुषंगिक कामे करणे. </t>
  </si>
  <si>
    <t xml:space="preserve">आंबेडकर नगर परिसरात विविध ठिकाणी ड्रेनेज लाईन विषयक व इतर तदनुषंगिक कामे करणे. </t>
  </si>
  <si>
    <t xml:space="preserve">काकडे वस्ती परिसरात विविध ठिकाणी ड्रेनेज लाईन विषयक व इतर तदनुषंगिक कामे करणे. </t>
  </si>
  <si>
    <t xml:space="preserve">लक्ष्मीनगर परिसरात विविध ठिकाणी विविध ठिकाणी ड्रेनेज लाईन विषयक व इतर तदनुषंगिक कामे करणे. </t>
  </si>
  <si>
    <t xml:space="preserve">कोंढवा बु. परिसरात विविध ठिकाणी ड्रेनेज लाईन विषयक व इतर तदनुषंगिक कामे करणे. </t>
  </si>
  <si>
    <t>कोंढवा बु. परिसरात सार्वजनिक गणेशोत्सव विसर्जन विषयक व इतर तदनुषंगिक कामे करणे.</t>
  </si>
  <si>
    <t>येवलेवाडी व पिसोळी परिसरात सार्वजनिक गणेशोत्सव विसर्जन विषयक व इतर तदनुषंगिक कामे करणे.</t>
  </si>
  <si>
    <t>कोंढवा बु. साईनगर, गोकुळनगर येथिल रस्ते विकसित करणे.</t>
  </si>
  <si>
    <t xml:space="preserve">पुण्याई नगर व काशिनाथ पाटील नगर येथे विविध ठिकाणी ड्रेनेज लाईन व चेंबर दुरुस्ती विषयक कामे करणे </t>
  </si>
  <si>
    <t xml:space="preserve">बालाजीनगर परिसरांमध्ये ड्रेनेज लाईन दुरुस्ती विषयक कामे करणे </t>
  </si>
  <si>
    <t xml:space="preserve">बालाजीनगर मधील रजनी कॉर्नर परिसरात विविध ठिकाणी ड्रेनेज लाईन व चेंबर दुरुस्ती विषयक कामे करणे </t>
  </si>
  <si>
    <t xml:space="preserve">शंकर महाराज वसाहत वसंत बाग सोसायटी परिसर व संगम सोसायटी परिसर बिबवेवाडी येथे विविध ठिकाणी ड्रेनेज लाईन साफसफाई विषयक कामे करणे </t>
  </si>
  <si>
    <t>बिबवेवाडी मधील लोअर इंदिरानगर परिसरातील गल्लीबोळ कॉंक्रीटीकारण करणे</t>
  </si>
  <si>
    <t>शंकर महाराज मठ परिसरात सार्वजनिक गणेशोत्सव विसर्जन विषयक व इतर तदनुषंगिक कामे करणे.</t>
  </si>
  <si>
    <t>बालाजीनगर, लोअर इंदिरानगर परिसरात सार्वजनिक गणेशोत्सव विसर्जन विषयक व इतर तदनुषंगिक कामे करणे.</t>
  </si>
  <si>
    <t>बिबवेवाडी ओटा परिसर व विविध ठिकाणी विद्युत विषयक कामे करणे.</t>
  </si>
  <si>
    <t>के. के. मार्केट परिसर व भगली हॉस्पिटल परिसरात विविध विद्युत विषयक कामे करणे.</t>
  </si>
  <si>
    <t>इंदिरानगर परिसरात विविध विद्युत विषयक कामे करणे.</t>
  </si>
  <si>
    <t>सिद्धी हॉस्पिटल व गुरुदत्त सोसायटी येथे विविध विद्युत विषयक कामे करणे.</t>
  </si>
  <si>
    <t>बालाजीनगर परिसरात विविध विद्युत विषयक कामे करणे.</t>
  </si>
  <si>
    <t xml:space="preserve">सदाशिव पेठ, नारायण पेठ, शुक्रवार पेठ, बुधवार पेठ विविध ठिकाणी खोदाई केलेल्या भागावर रीईनस्टेटमेंट करणे. </t>
  </si>
  <si>
    <t>सदाशिव पेठ व शुक्रवार पेठ मधील विविध शौचालयांची दुरुस्तीची कामे करणे</t>
  </si>
  <si>
    <t>शनिवार पेठ व नारायण पेठ मधील विविध शौचालयांची दुरुस्तीची कामे करणे</t>
  </si>
  <si>
    <t>सदाशिव पेठ, नारायण पेठ, बुधवार पेठ, शुक्रवार पेठ येथील विविध शौचालयांची दुरुस्तीची कामे करणे</t>
  </si>
  <si>
    <t>भाऊसाहेब रंगारी गल्ली बुधवार पेठ येथे ड्रेनेज लाईन टाकणे</t>
  </si>
  <si>
    <t>गणपती चौक ते जोगेश्वरी मंदिर येथे ड्रेनेज लाईन टाकणे</t>
  </si>
  <si>
    <t>कसबा विश्रामबागवाडा क्षेत्रिय कार्यालय अंतर्गत सदाशिव पेठ, नारायण पेठ, शनिवार पेठ येथील विविध मनपा इमारती मधील विद्युत विषयक कामे करणे.</t>
  </si>
  <si>
    <t>नवी पेठ परिसरात राडारोडा उचलणे</t>
  </si>
  <si>
    <t xml:space="preserve">जन्म मृत्यू कार्यालय, कसबा पेठ येथील विविध दुरुस्तीची कामे करणे, काचा बदलणे व डाऊन टेक पाईप बदलणे ई. कामे करणे </t>
  </si>
  <si>
    <t>कसबा विश्रामबागवाडा क्षेत्रिय कार्यालय अंतर्गत कसबा पेठ, येथील विविध मनपा भवन मध्ये विद्युत विषयक कामे करणे.</t>
  </si>
  <si>
    <t xml:space="preserve">शुक्रवार पेठ, गुरुवार पेठ, घोरपडे पेठ भागामध्ये गणपती विसर्जनाच्या अनुषगाने आवश्यक त्या व्यवस्था करणे </t>
  </si>
  <si>
    <t>कसबा विश्रामबागवाडा क्षेत्रिय कार्यालय अंतर्गत शुक्रवार पेठ, गुरुवार पेठ, घोरपडे पेठ येथील पेठां मध्ये विद्युत विषयक कामे करणे.</t>
  </si>
  <si>
    <t>दत्तवाडी परिसरामध्ये विविध ठिकाणी ड्रेनेज लाईन व चेंबर दुरुस्ती विषयक कामे करणे.</t>
  </si>
  <si>
    <t xml:space="preserve">शास्त्री रोड येथील पुतळ्यांचे स्थापत्य विषयक कामे करणे </t>
  </si>
  <si>
    <t>कसबा विश्रामबागवाडा क्षेत्रिय कार्यालय राजेंद्रनगर, दत्तवाडी, जनता वसाहत येथील पोलची खराब केबल बदलणे.</t>
  </si>
  <si>
    <t>कसबा विश्रामबागवाडा क्षेत्रिय कार्यालय अंतर्गत राजेंद्रनगर, दत्तवाडी, जनता वसाहत येथे विद्युत विषयक कामे करणे.</t>
  </si>
  <si>
    <t>कसबा विश्रामबागवाडा क्षेत्रिय कार्यालय अंतर्गत राजेंद्रनगर येथील इमारती मध्ये विद्युत विषयक कामे करणे.</t>
  </si>
  <si>
    <t>सॅलीसबरी पार्क, आनंद पार्क, मीरा सोसायटी परीसरात व विविध ठिकाणी फुटपाथ दुरुस्ती चे काम करणे</t>
  </si>
  <si>
    <t xml:space="preserve">संदेशनगर परीसरात व विविध ठिकाणी ड्रेनेज लाईन दुरुस्ती करणे </t>
  </si>
  <si>
    <t>लुल्लानगर, सिंध हिंद परीसरात व विविध ठिकाणी ड्रेनेज लाईन दुरुस्ती करणे</t>
  </si>
  <si>
    <t>संदेशनगर, लुल्लानगर, सॅलीसबरी पार्क, हाईड पार्क रस्ता व विविध ठिकाणी फुटपाथ दुरुस्ती चे काम करणे</t>
  </si>
  <si>
    <t>नवाजीश पार्क, मिठानगर, भाग्योदय नगर, साईबाबनगर परिसरात गल्ली बोळात ड्रेनेज लाईन टाकुन रस्ते दुरुस्ती करणे</t>
  </si>
  <si>
    <t>शिवतेज नगर परीसरात ड्रेनेज लाईन दुरुस्ती करणे</t>
  </si>
  <si>
    <t>गुजर, निंबाळकर वाडी रोड लगतच्या परिसरामध्ये व विविध ठिकाणी विद्युत विषयक कामे करणे.</t>
  </si>
  <si>
    <t>शेलार माळा व उत्कर्ष सोसायटी परिसरात व विविध ठिकाणी विद्युत विषयक कामे करणे.</t>
  </si>
  <si>
    <t>खराडकर पार्क साईनाथनगर येथे ड्रेनेज विषयक कामे करणे</t>
  </si>
  <si>
    <t>श्रमिक वसाहत व मेंटल कॉर्नर परिसरात ड्रेनेज लाईन टाकणे व दुरुस्ती करणे</t>
  </si>
  <si>
    <t xml:space="preserve">बोट क्लब रोड, ढोले पाटील रोड,नारंगीबाग रोड फूटपाथ दुरुस्त करणे. </t>
  </si>
  <si>
    <t>कोथरूड बावधन क्षेत्रीय कार्यालय अंतर्गत किष्किंधानगर परिसरात व विविध ठिकाणी ड्रेनेज लाईन टाकणे व ड्रेनेज चेम्बर्स दुरुस्ती विषयक कामे करणे</t>
  </si>
  <si>
    <t xml:space="preserve">कोथरूड बावधन क्षेत्रीय कार्यालय अंतर्गत ज्ञानेश्वर कॉ कृष्णाई कॉ व विविध परिसरामध्ये ड्रेनेज लाईन टाकणे व तदनुषंगिक कामे करणे </t>
  </si>
  <si>
    <t xml:space="preserve">कोथरूड बावधन क्षेत्रीय कार्यालय अंतर्गत ज्ञानेश्वर कॉ कृष्णाई कॉ व विविध परिसरामध्ये ड्रेनेज लाईन व चेंबर दुरुस्ती कामे करणे </t>
  </si>
  <si>
    <t xml:space="preserve">कोथरूड बावधन क्षेत्रीय कार्यालय अंतर्गत आझादनगर वृंदावन परिसरात व विविध ठिकाणी ड्रेनेज लाईन टाकणे व तदनुषंगिक कामे करणे </t>
  </si>
  <si>
    <t xml:space="preserve">कोथरूड बावधन क्षेत्रीय कार्यालय अंतर्गत आझादनगर वृंदावन परिसरात व विविध ठिकाणी ड्रेनेज लाईन व चेंबर दुरुस्ती विषयक कामे करणे </t>
  </si>
  <si>
    <t xml:space="preserve">कोथरूड बावधन क्षेत्रीय कार्यालय अंतर्गत मयूर कॉलोनी आयडीअल कॉलनी व विविध ठिकाणी ड्रेनेज लाईन टाकणे व तदनुषंगिक कामे करणे </t>
  </si>
  <si>
    <t>कोथरूड बावधन क्षेत्रीय कार्यालय अंतर्गत शास्त्रीनगर येथील स्मशानभूमी दुरुस्ती विषयक कामे करणे</t>
  </si>
  <si>
    <t>कोथरूड बावधन क्षेत्रीय कार्यालय अंतर्गत बावधन व उजवी भुसारी डावी भुसारी परिसरातील मनपा इमारतींची दुरुस्ती विषयक कामे करणे</t>
  </si>
  <si>
    <t>कोथरूड बावधन क्षेत्रीय कार्यालय अंतर्गत कृष्णा हॉस्पिटल समोरील भुयारी मार्गामध्ये विद्युत विषयक कामे करणे.</t>
  </si>
  <si>
    <t xml:space="preserve">कोथरूड बावधन क्षेत्रीय कार्यालय अंतर्गत स्मशानभूमी इतर ठिकाणी आवश्यक असणाऱ्या पाण्याच्या पंपाची देखभाल दुरुस्ती व इतर विद्युत विषयक कामे करणे </t>
  </si>
  <si>
    <t xml:space="preserve">कोथरूड बावधन क्षेत्रीय कार्यालय अंतर्गत लक्ष्मीनगर डहाणूकर मध्ये गल्ली नं २८,३० व विविध ठिकाणी ड्रेनेज लाईन टाकणे व तदनुषंगिक कामे करणे </t>
  </si>
  <si>
    <t>धनकवडी सहकारनगर कार्यालय अंतर्गत शिवदर्शन वसाहत व विविध ठिकाणचे सार्वजनिक शौचालय दुरुस्ती व विविध कामे करणे</t>
  </si>
  <si>
    <t>धनकवडी सहकारनगर कार्यालय अंतर्गत शिवदर्शन,पद्मावती व विविध ठिकाणी फुटपाथ दुरुस्ती विषयक कामे करणे</t>
  </si>
  <si>
    <t>सनसिटी परिसरात पेव्हिंग ब्लॉक दुरुस्ती विषयक कामे करणे.</t>
  </si>
  <si>
    <t>कोंढवे - कोपरे व वारजे माळवाडी परिसरातील मधील विविध ठिकाणी गणपती विसर्जन करण्याकरिता नांगरीकाची सोय करणे व तदनुषंगिक कामे करणे.</t>
  </si>
  <si>
    <t>कर्वेनगर व वारजे परिसरातील मध्ये स्वच्छ भारत अंतर्गत चित्रे रंग रंगोटी व विविध सुशोभिकरणाची कामे करणे</t>
  </si>
  <si>
    <t>कर्वेनगर व वारजे परिसरातील मधील आरोग्य कोठ्या, मनपा दवाखाने इत्यादी मध्ये विविध सुधारणा कामे करणे</t>
  </si>
  <si>
    <t xml:space="preserve">अशरफ नगर परिसरात विविध ठिकाणी ड्रेनेज लाईन विषयक व इतर तदनुषंगिक कामे करणे. </t>
  </si>
  <si>
    <t>कसबा विश्रामबागवाडा क्षेत्रिय कार्यालय अंतर्गत शुक्रवार पेठ, गुरुवार पेठ, घोरपडे पेठ येथील विविध मनपा भवन मध्ये विद्युत विषयक कामे करणे.</t>
  </si>
  <si>
    <t xml:space="preserve">कोथरूड बावधन क्षेत्रीय कार्यालय अंतर्गत बावधन खुर्द व बुद्रुक येथे गणपती विसर्जन व्यवस्था करणे </t>
  </si>
  <si>
    <t xml:space="preserve">विमाननगर,येथील रस्ते विकसित करणे </t>
  </si>
  <si>
    <t xml:space="preserve">खांदवेनगर येथे ड्रेनेज लाईन टाकणे. </t>
  </si>
  <si>
    <t>खराडी चंदननगर शिवराज चौक येथे रस्ते डांबरीकरण करणे</t>
  </si>
  <si>
    <t xml:space="preserve">ड्रेनेज लाईन टाकणे खराब झालेली बदलणे दुरुस्ती करणे रस्त्याची दुरुस्ती करणे </t>
  </si>
  <si>
    <t xml:space="preserve">वडगावशेरी व कल्याणीनगर मध्ये ड्रेनेज लाईन साफसफाई करणे </t>
  </si>
  <si>
    <t xml:space="preserve">वडगावशेरी मध्ये नविन ड्रेनेज लाईन टाकणे </t>
  </si>
  <si>
    <t>वडगावशेरी मध्ये पावसाळी / ड्रेनेज लाईन टाकणे</t>
  </si>
  <si>
    <t xml:space="preserve">सिध्दार्थनगर वस्ती रामवाडी येथे नविन ड्रेनेज पाईपलाईन टाकणे </t>
  </si>
  <si>
    <t xml:space="preserve">विविध ठिकाणी खचलेले ब्लॉक दुरुस्त करणे </t>
  </si>
  <si>
    <t xml:space="preserve">पुर्व मार्ग आणि दक्षिण मार्ग कल्याणीनगर फुटपाथ दुरुस्ती करणे </t>
  </si>
  <si>
    <t xml:space="preserve">कोथरूड बावधन क्षेत्रीय कार्यालय अंतर्गत येथील शास्त्रीनगर सागर कॉलोनी गल्लीबोळ कॉक्रीटीकरण करणे </t>
  </si>
  <si>
    <t xml:space="preserve">कोथरूड बावधन क्षेत्रीय कार्यालय अंतर्गत वेदभवन येथील रस्ता डांबरीकरण करणे </t>
  </si>
  <si>
    <t xml:space="preserve">कोथरूड बावधन क्षेत्रीय कार्यालय अंतर्गत SNBP शाळेपासून Stargez सोसायटी पर्यंत नवीन नवीन स्ट्रीट लाईट पोल बसविणे </t>
  </si>
  <si>
    <t>कोथरूड बावधन क्षेत्रीय कार्यालय अंतर्गत लक्ष्मीनगर, डहाणूकर कॉलनी येथे पथदिवे बसविणे</t>
  </si>
  <si>
    <t>कोथरूड बावधन क्षेत्रीय कार्यालय अंतर्गत टीन्सेल टाउन सोसायटी समोरील फुटपाथवर पथदिवे बसविणे.</t>
  </si>
  <si>
    <t>प्रभाग क्र १२ कमिन्स कंपनी गेट नं १ ठाकरे उद्यान जवळ व गोपीनाथ नगर येथे गणपती विसर्जन व्यवस्था करणे</t>
  </si>
  <si>
    <t>धनकवडी सहकारनगर कार्यालय अंतर्गत पॉवर हाउस येथील उद्यानात स्थापत्य विषयक कामे करणे व ओपन जिम साहित्य बसविणे .</t>
  </si>
  <si>
    <t>धनकवडी सहकारनगर कार्यालय अंतर्गत पद्मावती वसाहत येथील गवनी भागामध्ये C.C.T.V कॅमेरे बसविणे.</t>
  </si>
  <si>
    <t>धनकवडी सहकारनगर कार्यालय अंतर्गत पद्मावती सहकारनगर 2 परिसरात सोलर दिवे ( पथदिवे) बसविणे.</t>
  </si>
  <si>
    <t>धनकवडी सहकारनगर कार्यालय अंतर्गत सहकारनगर परिसरातील झाडांना कट्टे बांधणे व झाडांना माती टाकणे.</t>
  </si>
  <si>
    <t>न्यू कोपरे परिसरातील रस्ते कॉक्रीटीकारण करणे.</t>
  </si>
  <si>
    <t>कोंढवे - धावडे न्यू कोपरे येथे ड्रेनेज लाईन साफसफाई करणे व दुरुस्ती विषयक कामे करणे.</t>
  </si>
  <si>
    <t>कोंढवे - धावडे भैरवनाथ नगर परिसारत ड्रेनेज लाईन विषयक कामे करणे</t>
  </si>
  <si>
    <t>रामनगर वारजे परिसरात रस्ता कॉक्रीटीकारण करणे.</t>
  </si>
  <si>
    <t>उत्तमनगर परिसरात रस्ते कॉक्रीटीकारण करणे.</t>
  </si>
  <si>
    <t>रामनगर वारजे परिसरात ड्रेनेज लाईन टाकणे.</t>
  </si>
  <si>
    <t>शिवणे व उत्तमनगर येथे ड्रेनेज लाईन साफसफाई करणे व दुरुस्ती विषयक कामे करणे.</t>
  </si>
  <si>
    <t>रामनगर परिसारत ड्रेनेज लाईन विषयक कामे करणे..</t>
  </si>
  <si>
    <t>कर्वेनगर व वारजे परिसरातील मावळे आळी येथे ड्रेनेज लाईनची दुरुस्ती व अनुषंगिक कामे करणे.</t>
  </si>
  <si>
    <t xml:space="preserve">मांजरी बु. वरद लाईफ केअर हॉस्पिटल परिसरामध्ये प्रकाश व्यवस्था करणे </t>
  </si>
  <si>
    <t xml:space="preserve">घुले नगर परिसरामध्ये ड्रेनेज लाईन टाकणे </t>
  </si>
  <si>
    <t xml:space="preserve">मांजरी बु. वरद लाईफ केअर हॉस्पिटल परिसरामध्ये रस्ते विकसित करणे. </t>
  </si>
  <si>
    <t>शिव कृष्ण कॉलनी व परिसरात रस्ते विकसित करणे.</t>
  </si>
  <si>
    <t>केशवनगर शिंदे वस्ती येथे ड्रेनेज लाईन टाकणे.</t>
  </si>
  <si>
    <t xml:space="preserve">कावळे वस्ती परिसरात ड्रेनेज लाईन विकसित करणे व कॉक्रिट करणे </t>
  </si>
  <si>
    <t xml:space="preserve">भेकराईनगर पावर हाऊस परिसरात ड्रेनेज लाईन विकसित करणे. </t>
  </si>
  <si>
    <t xml:space="preserve">भेकराईनगर पावर हाऊस परिसरात रस्ते विकसित करणे. </t>
  </si>
  <si>
    <t xml:space="preserve">भेकराईनगर पापडे वस्ती परिसरात ड्रेनेज लाईन विकसित करणे. </t>
  </si>
  <si>
    <t xml:space="preserve">भेकराईनगर पापडे वस्ती परिसरात रस्ते विकसित करणे. </t>
  </si>
  <si>
    <t xml:space="preserve">भेकराईनगर गंगानगर परिसरात पेव्हींग ब्लॉक बसविणे. </t>
  </si>
  <si>
    <t xml:space="preserve">भेकराईनगर गुरुदत्त कॉलनी परिसरात ड्रेनेज विषयक कामे करणे </t>
  </si>
  <si>
    <t xml:space="preserve">भेकराईनगर हिंद कॉलनी परिसरात ड्रेनेज विषयक कामे करणे </t>
  </si>
  <si>
    <t xml:space="preserve">वडगावशेरी येथे ड्रेनेज देखभाल दुरुस्ती करणे </t>
  </si>
  <si>
    <t>कोथरूड बावधन क्षेत्रीय कार्यालय अंतर्गत तेजसनगर ग्राउंड व गांधीभवन येथे गणपती विसर्जन व्यवस्था करणे</t>
  </si>
  <si>
    <t>कल्याणीनगर मध्ये मॅनहोल कव्हर व पावसाळी जाळी सामपातळी करणे व दुरूस्तीची कामे करणे</t>
  </si>
  <si>
    <t>RE31F/R5-201</t>
  </si>
  <si>
    <t>नामनिर्देशित सभासद 6</t>
  </si>
  <si>
    <t>RE31F/R5-202</t>
  </si>
  <si>
    <t>RE31F/R5-203</t>
  </si>
  <si>
    <t>RE31F/R5-204</t>
  </si>
  <si>
    <t>RE31F/R5-205</t>
  </si>
  <si>
    <t>RE31F/R5-206</t>
  </si>
  <si>
    <t>RE31F/R5-207</t>
  </si>
  <si>
    <t>RE31F/R5-208</t>
  </si>
  <si>
    <t>RE31F/R5-209</t>
  </si>
  <si>
    <t>RE31F/R5-210</t>
  </si>
  <si>
    <t>RE31F/R5-211</t>
  </si>
  <si>
    <t>RE31F/R5-212</t>
  </si>
  <si>
    <t>RE31F/R5-213</t>
  </si>
  <si>
    <t>RE31F/R5-214</t>
  </si>
  <si>
    <t>RE31F/R5-215</t>
  </si>
  <si>
    <t>RE31F/R5-216</t>
  </si>
  <si>
    <t>RE31F/R5-217</t>
  </si>
  <si>
    <t>RE31F/R5-218</t>
  </si>
  <si>
    <t>RE31F/R5-219</t>
  </si>
  <si>
    <t>RE31F/R5-220</t>
  </si>
  <si>
    <t>RE31F/R5-221</t>
  </si>
  <si>
    <t>RE31F/R5-222</t>
  </si>
  <si>
    <t>RE31F/R5-223</t>
  </si>
  <si>
    <t>RE31F/R5-224</t>
  </si>
  <si>
    <t>RE31F/R5-225</t>
  </si>
  <si>
    <t>RE31F/R5-226</t>
  </si>
  <si>
    <t>RE31F/R5-227</t>
  </si>
  <si>
    <t>RE31F/R5-228</t>
  </si>
  <si>
    <t>RE31F/R5-229</t>
  </si>
  <si>
    <t>RE31F/R5-230</t>
  </si>
  <si>
    <t>RE31F/R5-231</t>
  </si>
  <si>
    <t>RE31F/R5-232</t>
  </si>
  <si>
    <t>RE31F/R5-233</t>
  </si>
  <si>
    <t>RE31F/R5-234</t>
  </si>
  <si>
    <t>RE31F/R5-235</t>
  </si>
  <si>
    <t>RE31F/R5-236</t>
  </si>
  <si>
    <t>RE31F/R5-237</t>
  </si>
  <si>
    <t>RE31F/R5-238</t>
  </si>
  <si>
    <t>RE31F/R5-239</t>
  </si>
  <si>
    <t>RE31F/R5-240</t>
  </si>
  <si>
    <t>RE31F/R5-241</t>
  </si>
  <si>
    <t>RE31F/R5-242</t>
  </si>
  <si>
    <t>RE31F/R5-243</t>
  </si>
  <si>
    <t>RE31F/R5-244</t>
  </si>
  <si>
    <t>RE31F/R5-245</t>
  </si>
  <si>
    <t>RE31F/R5-246</t>
  </si>
  <si>
    <t>RE31F/R5-247</t>
  </si>
  <si>
    <t>RE31F/R5-248</t>
  </si>
  <si>
    <t>RE31F/R5-249</t>
  </si>
  <si>
    <t>RE31F/R5-250</t>
  </si>
  <si>
    <t>RE31F/R5-251</t>
  </si>
  <si>
    <t>RE31F/R5-252</t>
  </si>
  <si>
    <t>RE31F/R5-253</t>
  </si>
  <si>
    <t>RE31F/R5-254</t>
  </si>
  <si>
    <t>RE31F/R5-255</t>
  </si>
  <si>
    <t>RE31F/R5-256</t>
  </si>
  <si>
    <t>RE31F/R5-257</t>
  </si>
  <si>
    <t>RE31F/R5-258</t>
  </si>
  <si>
    <t>RE31F/R5-259</t>
  </si>
  <si>
    <t>RE31F/R5-260</t>
  </si>
  <si>
    <t>RE31F/R5-261</t>
  </si>
  <si>
    <t>RE31F/R5-262</t>
  </si>
  <si>
    <t>RE31F/R5-263</t>
  </si>
  <si>
    <t>RE31F/R5-264</t>
  </si>
  <si>
    <t>RE31F/R5-265</t>
  </si>
  <si>
    <t>RE31F/R5-266</t>
  </si>
  <si>
    <t>RE31F/R5-267</t>
  </si>
  <si>
    <t>RE31F/R5-268</t>
  </si>
  <si>
    <t>RE31F/R5-269</t>
  </si>
  <si>
    <t>RE31F/R5-270</t>
  </si>
  <si>
    <t>RE31F/R5-271</t>
  </si>
  <si>
    <t>RE31F/R5-272</t>
  </si>
  <si>
    <t>RE31F/R5-273</t>
  </si>
  <si>
    <t>RE31F/R5-274</t>
  </si>
  <si>
    <t>RE31F/R5-275</t>
  </si>
  <si>
    <t>RE31F/R5-276</t>
  </si>
  <si>
    <t>RE31F/R5-277</t>
  </si>
  <si>
    <t>RE31F/R5-278</t>
  </si>
  <si>
    <t>RE31F/R5-279</t>
  </si>
  <si>
    <t>RE31F/R5-280</t>
  </si>
  <si>
    <t>RE31F/R5-281</t>
  </si>
  <si>
    <t>RE31F/R5-282</t>
  </si>
  <si>
    <t>RE31F/R5-283</t>
  </si>
  <si>
    <t>RE31F/R5-284</t>
  </si>
  <si>
    <t>RE31F/R5-285</t>
  </si>
  <si>
    <t>RE31F/R5-286</t>
  </si>
  <si>
    <t>RE31F/R5-287</t>
  </si>
  <si>
    <t>RE31F/R5-288</t>
  </si>
  <si>
    <t>RE31F/R5-289</t>
  </si>
  <si>
    <t>RE31F/R5-290</t>
  </si>
  <si>
    <t>RE31F/R5-291</t>
  </si>
  <si>
    <t>RE31F/R5-292</t>
  </si>
  <si>
    <t>RE31F/R5-293</t>
  </si>
  <si>
    <t>RE31F/R5-294</t>
  </si>
  <si>
    <t>RE31F/R5-295</t>
  </si>
  <si>
    <t>RE31F/R5-296</t>
  </si>
  <si>
    <t>RE31F/R5-297</t>
  </si>
  <si>
    <t>RE31F/R5-298</t>
  </si>
  <si>
    <t>RE31F/R5-299</t>
  </si>
  <si>
    <t>RE31F/R5-300</t>
  </si>
  <si>
    <t>RE31F/R5-301</t>
  </si>
  <si>
    <t>RE31F/R5-302</t>
  </si>
  <si>
    <t>RE31F/R5-303</t>
  </si>
  <si>
    <t>RE31F/R5-304</t>
  </si>
  <si>
    <t>RE31F/R5-305</t>
  </si>
  <si>
    <t>RE31F/R5-306</t>
  </si>
  <si>
    <t>RE31F/R5-307</t>
  </si>
  <si>
    <t>RE31F/R5-308</t>
  </si>
  <si>
    <t>RE31F/R5-309</t>
  </si>
  <si>
    <t>RE31F/R5-310</t>
  </si>
  <si>
    <t>RE31F/R5-311</t>
  </si>
  <si>
    <t>RE31F/R5-312</t>
  </si>
  <si>
    <t>RE31F/R5-313</t>
  </si>
  <si>
    <t>RE31F/R5-314</t>
  </si>
  <si>
    <t>RE31F/R5-315</t>
  </si>
  <si>
    <t>RE31F/R5-316</t>
  </si>
  <si>
    <t>RE31F/R5-317</t>
  </si>
  <si>
    <t>RE31F/R5-318</t>
  </si>
  <si>
    <t>RE31F/R5-319</t>
  </si>
  <si>
    <t>RE31F/R5-320</t>
  </si>
  <si>
    <t>RE31F/R5-321</t>
  </si>
  <si>
    <t>RE31F/R5-322</t>
  </si>
  <si>
    <t>RE31F/R5-323</t>
  </si>
  <si>
    <t>RE31F/R5-324</t>
  </si>
  <si>
    <t>RE31F/R5-325</t>
  </si>
  <si>
    <t>RE31F/R5-326</t>
  </si>
  <si>
    <t>RE31F/R5-327</t>
  </si>
  <si>
    <t>RE31F/R5-328</t>
  </si>
  <si>
    <t>RE31F/R5-329</t>
  </si>
  <si>
    <t>RE31F/R5-330</t>
  </si>
  <si>
    <t>RE31F/R5-331</t>
  </si>
  <si>
    <t>RE31F/R5-332</t>
  </si>
  <si>
    <t>RE31F/R5-333</t>
  </si>
  <si>
    <t>RE31F/R5-334</t>
  </si>
  <si>
    <t>RE31F/R5-335</t>
  </si>
  <si>
    <t>RE31F/R5-336</t>
  </si>
  <si>
    <t>RE31F/R5-337</t>
  </si>
  <si>
    <t>RE31F/R5-338</t>
  </si>
  <si>
    <t>RE31F/R5-339</t>
  </si>
  <si>
    <t>RE31F/R5-340</t>
  </si>
  <si>
    <t>RE31F/R5-341</t>
  </si>
  <si>
    <t>RE31F/R5-342</t>
  </si>
  <si>
    <t>RE31F/R5-343</t>
  </si>
  <si>
    <t>RE31F/R5-344</t>
  </si>
  <si>
    <t>RE31F/R5-345</t>
  </si>
  <si>
    <t>RE31F/R5-346</t>
  </si>
  <si>
    <t>RE31F/R5-347</t>
  </si>
  <si>
    <t>RE31F/R5-348</t>
  </si>
  <si>
    <t>RE31F/R5-349</t>
  </si>
  <si>
    <t>RE31F/R5-350</t>
  </si>
  <si>
    <t>RE31F/R5-351</t>
  </si>
  <si>
    <t>RE31F/R5-352</t>
  </si>
  <si>
    <t>RE31F/R5-353</t>
  </si>
  <si>
    <t>RE31F/R5-354</t>
  </si>
  <si>
    <t>RE31F/R5-355</t>
  </si>
  <si>
    <t>RE31F/R5-356</t>
  </si>
  <si>
    <t>RE31F/R5-357</t>
  </si>
  <si>
    <t>RE31F/R5-358</t>
  </si>
  <si>
    <t>RE31F/R5-359</t>
  </si>
  <si>
    <t>RE31F/R5-360</t>
  </si>
  <si>
    <t>RE31F/R5-361</t>
  </si>
  <si>
    <t>RE31F/R5-362</t>
  </si>
  <si>
    <t>RE31F/R5-363</t>
  </si>
  <si>
    <t>RE31F/R5-364</t>
  </si>
  <si>
    <t>RE31F/R5-365</t>
  </si>
  <si>
    <t>RE31F/R5-366</t>
  </si>
  <si>
    <t>RE31F/R5-367</t>
  </si>
  <si>
    <t>RE31F/R5-368</t>
  </si>
  <si>
    <t>RE31F/R5-369</t>
  </si>
  <si>
    <t>RE31F/R5-370</t>
  </si>
  <si>
    <t>RE31F/R5-371</t>
  </si>
  <si>
    <t>RE31F/R5-372</t>
  </si>
  <si>
    <t>RE31F/R5-373</t>
  </si>
  <si>
    <t>RE31F/R5-374</t>
  </si>
  <si>
    <t>RE31F/R5-375</t>
  </si>
  <si>
    <t>RE31F/R5-376</t>
  </si>
  <si>
    <t>RE31F/R5-377</t>
  </si>
  <si>
    <t>RE31F/R5-378</t>
  </si>
  <si>
    <t>RE31F/R5-379</t>
  </si>
  <si>
    <t>RE31F/R5-380</t>
  </si>
  <si>
    <t>नामनिर्देशित सभासद 1</t>
  </si>
  <si>
    <t>नामनिर्देशित सभासद 2</t>
  </si>
  <si>
    <t>नामनिर्देशित सभासद 3</t>
  </si>
  <si>
    <t>नामनिर्देशित सभासद 4</t>
  </si>
  <si>
    <t>नामनिर्देशित सभासद 5</t>
  </si>
  <si>
    <t>नव्याने समाविष्ट गावांतील OPD, दवाखाने येथे दुरुस्ती विषयक कामे करणे</t>
  </si>
  <si>
    <t>01अ धानोरी – विश्रांतवाडी</t>
  </si>
  <si>
    <t>01ब धानोरी – विश्रांतवाडी</t>
  </si>
  <si>
    <t>01क धानोरी – विश्रांतवाडी</t>
  </si>
  <si>
    <t>02अ टिंगरेनगर – संजय पार्क</t>
  </si>
  <si>
    <t>02ब टिंगरेनगर – संजय पार्क</t>
  </si>
  <si>
    <t>02क टिंगरेनगर – संजय पार्क</t>
  </si>
  <si>
    <t>03अ लोहगाव - विमान नगर</t>
  </si>
  <si>
    <t>03ब लोहगाव - विमान नगर</t>
  </si>
  <si>
    <t>03क लोहगाव - विमान नगर</t>
  </si>
  <si>
    <t>04अ पूर्व खराडी - वाघोली</t>
  </si>
  <si>
    <t>04ब पूर्व खराडी - वाघोली</t>
  </si>
  <si>
    <t>04क पूर्व खराडी - वाघोली</t>
  </si>
  <si>
    <t>05अ पश्चिम खराडी – वडगावशेरी</t>
  </si>
  <si>
    <t>05ब पश्चिम खराडी – वडगावशेरी</t>
  </si>
  <si>
    <t>05क पश्चिम खराडी – वडगावशेरी</t>
  </si>
  <si>
    <t>06अ वडगावशेरी – रामवाडी</t>
  </si>
  <si>
    <t>06ब वडगावशेरी – रामवाडी</t>
  </si>
  <si>
    <t>06क वडगावशेरी – रामवाडी</t>
  </si>
  <si>
    <t>07अ कल्याणी नगर – नागपूर चाळ</t>
  </si>
  <si>
    <t>07ब कल्याणी नगर – नागपूर चाळ</t>
  </si>
  <si>
    <t>07क कल्याणी नगर – नागपूर चाळ</t>
  </si>
  <si>
    <t>08अ कळस – फुलेनगर</t>
  </si>
  <si>
    <t>08ब कळस – फुलेनगर</t>
  </si>
  <si>
    <t>08क कळस – फुलेनगर</t>
  </si>
  <si>
    <t>09अ येरवडा</t>
  </si>
  <si>
    <t>09ब येरवडा</t>
  </si>
  <si>
    <t>09क येरवडा</t>
  </si>
  <si>
    <t>10अ शिवाजीनगर गावठाण – संगमवाडी</t>
  </si>
  <si>
    <t>10ब शिवाजीनगर गावठाण – संगमवाडी</t>
  </si>
  <si>
    <t>10क शिवाजीनगर गावठाण – संगमवाडी</t>
  </si>
  <si>
    <t>11अ बोपोडी – सावित्रीबाई फुले पुणे विद्यापीठ</t>
  </si>
  <si>
    <t>11ब बोपोडी – सावित्रीबाई फुले पुणे विद्यापीठ</t>
  </si>
  <si>
    <t>12अ औंध - बालेवाडी</t>
  </si>
  <si>
    <t>12ब औंध - बालेवाडी</t>
  </si>
  <si>
    <t>12क औंध - बालेवाडी</t>
  </si>
  <si>
    <t>13अ बाणेर - सूस -म्हाळुंगे</t>
  </si>
  <si>
    <t>13ब बाणेर - सूस -म्हाळुंगे</t>
  </si>
  <si>
    <t>14अ पाषाण – बावधन बुद्रुक</t>
  </si>
  <si>
    <t>14ब पाषाण – बावधन बुद्रुक</t>
  </si>
  <si>
    <t>14क पाषाण – बावधन बुद्रुक</t>
  </si>
  <si>
    <t>15अ गोखलेनगर - वडारवाडी</t>
  </si>
  <si>
    <t>15ब गोखलेनगर - वडारवाडी</t>
  </si>
  <si>
    <t>15क गोखलेनगर - वडारवाडी</t>
  </si>
  <si>
    <t>16अ फर्ग्युसन कॉलेज – एरंडवणे</t>
  </si>
  <si>
    <t>16ब फर्ग्युसन कॉलेज – एरंडवणे</t>
  </si>
  <si>
    <t>16क फर्ग्युसन कॉलेज – एरंडवणे</t>
  </si>
  <si>
    <t>17अ शनिवार पेठ – नवी पेठ</t>
  </si>
  <si>
    <t>17ब शनिवार पेठ – नवी पेठ</t>
  </si>
  <si>
    <t>17क शनिवार पेठ – नवी पेठ</t>
  </si>
  <si>
    <t>18अ शनिवार वाडा – कसबा पेठ</t>
  </si>
  <si>
    <t>18ब शनिवार वाडा – कसबा पेठ</t>
  </si>
  <si>
    <t>18क शनिवार वाडा – कसबा पेठ</t>
  </si>
  <si>
    <t>19अ छत्रपती शिवाजी महाराज स्टेडीयम - रास्तापेठ</t>
  </si>
  <si>
    <t>19ब छत्रपती शिवाजी महाराज स्टेडीयम - रास्तापेठ</t>
  </si>
  <si>
    <t>19क छत्रपती शिवाजी महाराज स्टेडीयम - रास्तापेठ</t>
  </si>
  <si>
    <t>20अ पुणे स्टेशन – मातोश्री रमाबाई आंबेडकर रस्ता</t>
  </si>
  <si>
    <t>20ब पुणे स्टेशन – मातोश्री रमाबाई आंबेडकर रस्ता</t>
  </si>
  <si>
    <t>20क पुणे स्टेशन – मातोश्री रमाबाई आंबेडकर रस्ता</t>
  </si>
  <si>
    <t>21अ कोरेगाव पार्क - मुंढवा</t>
  </si>
  <si>
    <t>21ब कोरेगाव पार्क - मुंढवा</t>
  </si>
  <si>
    <t>21क कोरेगाव पार्क - मुंढवा</t>
  </si>
  <si>
    <t>22अ मांजरी बु. – शेवाळवाडी</t>
  </si>
  <si>
    <t>22ब मांजरी बु. – शेवाळवाडी</t>
  </si>
  <si>
    <t>22क मांजरी बु. – शेवाळवाडी</t>
  </si>
  <si>
    <t>23अ साडेसतरानळी – आकाशवाणी</t>
  </si>
  <si>
    <t>23ब साडेसतरानळी – आकाशवाणी</t>
  </si>
  <si>
    <t>23क साडेसतरानळी – आकाशवाणी</t>
  </si>
  <si>
    <t>24अ मगरपट्टा – साधना विद्यालय</t>
  </si>
  <si>
    <t>24ब मगरपट्टा – साधना विद्यालय</t>
  </si>
  <si>
    <t>24क मगरपट्टा – साधना विद्यालय</t>
  </si>
  <si>
    <t>25अ हडपसर गावठाण – सातववाडी</t>
  </si>
  <si>
    <t>25ब हडपसर गावठाण – सातववाडी</t>
  </si>
  <si>
    <t>25क हडपसर गावठाण – सातववाडी</t>
  </si>
  <si>
    <t>26अ वानवडी गावठाण – वैदुवाडी</t>
  </si>
  <si>
    <t>26ब वानवडी गावठाण – वैदुवाडी</t>
  </si>
  <si>
    <t>26क वानवडी गावठाण – वैदुवाडी</t>
  </si>
  <si>
    <t>27अ कासेवाडी – लोहियानगर</t>
  </si>
  <si>
    <t>27ब कासेवाडी – लोहियानगर</t>
  </si>
  <si>
    <t>27क कासेवाडी – लोहियानगर</t>
  </si>
  <si>
    <t>28अ महात्मा फुले स्मारक – भवानी पेठ</t>
  </si>
  <si>
    <t>28ब महात्मा फुले स्मारक – भवानी पेठ</t>
  </si>
  <si>
    <t>28क महात्मा फुले स्मारक – भवानी पेठ</t>
  </si>
  <si>
    <t>29अ घोरपडे पेठ उद्यान – महात्मा फुले मंडई</t>
  </si>
  <si>
    <t>29ब घोरपडे पेठ उद्यान – महात्मा फुले मंडई</t>
  </si>
  <si>
    <t>29क घोरपडे पेठ उद्यान – महात्मा फुले मंडई</t>
  </si>
  <si>
    <t>30अ जयभवानी नगर – केळेवाडी</t>
  </si>
  <si>
    <t>30ब जयभवानी नगर – केळेवाडी</t>
  </si>
  <si>
    <t>30क जयभवानी नगर – केळेवाडी</t>
  </si>
  <si>
    <t>31अ कोथरूड गावठाण – शिवतीर्थ नगर</t>
  </si>
  <si>
    <t>31ब कोथरूड गावठाण – शिवतीर्थ नगर</t>
  </si>
  <si>
    <t>31क कोथरूड गावठाण – शिवतीर्थ नगर</t>
  </si>
  <si>
    <t>32अ भुसारी कॉलनी – बावधन खुर्द</t>
  </si>
  <si>
    <t>32ब भुसारी कॉलनी – बावधन खुर्द</t>
  </si>
  <si>
    <t>32क भुसारी कॉलनी – बावधन खुर्द</t>
  </si>
  <si>
    <t>33अ आयडीयल कॉलनी – महात्मा सोसायटी</t>
  </si>
  <si>
    <t>33ब आयडीयल कॉलनी – महात्मा सोसायटी</t>
  </si>
  <si>
    <t>33क आयडीयल कॉलनी – महात्मा सोसायटी</t>
  </si>
  <si>
    <t>34अ वारजे – कोंढवे धावडे</t>
  </si>
  <si>
    <t>34ब वारजे – कोंढवे धावडे</t>
  </si>
  <si>
    <t>34क वारजे – कोंढवे धावडे</t>
  </si>
  <si>
    <t>35अ रामनगर – उत्तमनगर शिवणे</t>
  </si>
  <si>
    <t>35ब रामनगर – उत्तमनगर शिवणे</t>
  </si>
  <si>
    <t>35क रामनगर – उत्तमनगर शिवणे</t>
  </si>
  <si>
    <t>36अ कर्वेनगर</t>
  </si>
  <si>
    <t>36ब कर्वेनगर</t>
  </si>
  <si>
    <t>36क कर्वेनगर</t>
  </si>
  <si>
    <t>37अ जनता वसाहत – दत्तवाडी</t>
  </si>
  <si>
    <t>37ब जनता वसाहत – दत्तवाडी</t>
  </si>
  <si>
    <t>37क जनता वसाहत – दत्तवाडी</t>
  </si>
  <si>
    <t>38अ शिवदर्शन - पद्मावती</t>
  </si>
  <si>
    <t>38ब शिवदर्शन - पद्मावती</t>
  </si>
  <si>
    <t>38क शिवदर्शन - पद्मावती</t>
  </si>
  <si>
    <t>39अ मार्केटयार्ड – महर्षी नगर</t>
  </si>
  <si>
    <t>39ब मार्केटयार्ड – महर्षी नगर</t>
  </si>
  <si>
    <t>39क मार्केटयार्ड – महर्षी नगर</t>
  </si>
  <si>
    <t>40अ बिबवेवाडी - गंगाधाम</t>
  </si>
  <si>
    <t>40ब बिबवेवाडी - गंगाधाम</t>
  </si>
  <si>
    <t>40क बिबवेवाडी - गंगाधाम</t>
  </si>
  <si>
    <t>41अ कोंढवा खुर्द - मिठानगर</t>
  </si>
  <si>
    <t>41ब कोंढवा खुर्द - मिठानगर</t>
  </si>
  <si>
    <t>41क कोंढवा खुर्द - मिठानगर</t>
  </si>
  <si>
    <t>42अ रामटेकडी - सय्यदनगर</t>
  </si>
  <si>
    <t>42ब रामटेकडी - सय्यदनगर</t>
  </si>
  <si>
    <t>42क रामटेकडी - सय्यदनगर</t>
  </si>
  <si>
    <t>43अ वानवडी – कौसरबाग</t>
  </si>
  <si>
    <t>43ब वानवडी – कौसरबाग</t>
  </si>
  <si>
    <t>43क वानवडी – कौसरबाग</t>
  </si>
  <si>
    <t>44अ काळेबोराटे नगर – ससाणेनगर</t>
  </si>
  <si>
    <t>44ब काळेबोराटे नगर – ससाणेनगर</t>
  </si>
  <si>
    <t>44क काळेबोराटे नगर – ससाणेनगर</t>
  </si>
  <si>
    <t>45अ फुरसुंगी</t>
  </si>
  <si>
    <t>45ब फुरसुंगी</t>
  </si>
  <si>
    <t>45क फुरसुंगी</t>
  </si>
  <si>
    <t>46अ मोहम्मदवाडी – उरुळी देवाची</t>
  </si>
  <si>
    <t>46ब मोहम्मदवाडी – उरुळी देवाची</t>
  </si>
  <si>
    <t>46क मोहम्मदवाडी – उरुळी देवाची</t>
  </si>
  <si>
    <t>47अ कोंढवा बुद्रुक – येवलेवाडी</t>
  </si>
  <si>
    <t>47ब कोंढवा बुद्रुक – येवलेवाडी</t>
  </si>
  <si>
    <t>47क कोंढवा बुद्रुक – येवलेवाडी</t>
  </si>
  <si>
    <t>48अ अप्पर सुपर इंदिरानगर</t>
  </si>
  <si>
    <t>48ब अप्पर सुपर इंदिरानगर</t>
  </si>
  <si>
    <t>48क अप्पर सुपर इंदिरानगर</t>
  </si>
  <si>
    <t>49अ बालाजीनगर – शंकर महाराज मठ</t>
  </si>
  <si>
    <t>49ब बालाजीनगर – शंकर महाराज मठ</t>
  </si>
  <si>
    <t>49क बालाजीनगर – शंकर महाराज मठ</t>
  </si>
  <si>
    <t>50अ सहकारनगर – तळजाई</t>
  </si>
  <si>
    <t>50ब सहकारनगर – तळजाई</t>
  </si>
  <si>
    <t>50क सहकारनगर – तळजाई</t>
  </si>
  <si>
    <t>51अ वडगाव बुद्रुक – माणिकबाग</t>
  </si>
  <si>
    <t>51ब वडगाव बुद्रुक – माणिकबाग</t>
  </si>
  <si>
    <t>51क वडगाव बुद्रुक – माणिकबाग</t>
  </si>
  <si>
    <t>52अ नांदेडसिटी – सनसिटी</t>
  </si>
  <si>
    <t>52ब नांदेडसिटी – सनसिटी</t>
  </si>
  <si>
    <t>52क नांदेडसिटी – सनसिटी</t>
  </si>
  <si>
    <t>53अ खडकवासला - नऱ्हे</t>
  </si>
  <si>
    <t>53ब खडकवासला - नऱ्हे</t>
  </si>
  <si>
    <t>53क खडकवासला - नऱ्हे</t>
  </si>
  <si>
    <t>54अ धायरी – आंबेगाव</t>
  </si>
  <si>
    <t>54ब धायरी – आंबेगाव</t>
  </si>
  <si>
    <t>54क धायरी – आंबेगाव</t>
  </si>
  <si>
    <t>55अ धनकवडी – आंबेगाव पठार</t>
  </si>
  <si>
    <t>55ब धनकवडी – आंबेगाव पठार</t>
  </si>
  <si>
    <t>55क धनकवडी – आंबेगाव पठार</t>
  </si>
  <si>
    <t>56अ चैतन्यनगर – भारती विद्यापीठ</t>
  </si>
  <si>
    <t>56ब चैतन्यनगर – भारती विद्यापीठ</t>
  </si>
  <si>
    <t>56क चैतन्यनगर – भारती विद्यापीठ</t>
  </si>
  <si>
    <t>57अ सुखसागर नगर – राजीव गांधी नगर</t>
  </si>
  <si>
    <t>57ब सुखसागर नगर – राजीव गांधी नगर</t>
  </si>
  <si>
    <t>57क सुखसागर नगर – राजीव गांधी नगर</t>
  </si>
  <si>
    <t>58अ कात्रज – गोकुळनगर</t>
  </si>
  <si>
    <t>58ब कात्रज – गोकुळनगर</t>
  </si>
  <si>
    <t>58क कात्रज – गोकुळनगर</t>
  </si>
  <si>
    <t>सन 2022-23 मधील अपूर्ण कामांसाठी सन 2023-24 मध्ये उपलब्ध केलेली तरतूद</t>
  </si>
  <si>
    <t>सन 2022-23 मधील कामे पुर्ण करणेसाठी व जुने देयकासाठी (पेडींग बिलासाठी)</t>
  </si>
  <si>
    <t>धायरी गावातील रायकर मळा येथे पोकळे वस्तीकडे जाणाऱ्या रस्त्यास समांतर वाहणाऱ्या नाल्यावर बॉक्स कल्व्हर्ट बांधणे</t>
  </si>
  <si>
    <t>परिमंडळ क्र.०१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</si>
  <si>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क्र.०२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</si>
  <si>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क्र.०३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</si>
  <si>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क्र.०४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</si>
  <si>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क्र.०५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</si>
  <si>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 xml:space="preserve">पुणे शहरातील कोथरूड बेसिन, औंध बेसिन, बावधन पाषाण बेसिन, मंगळवार पेठ बेसिन, शनिवार पेठ बेसिन, दत्तनगर बेसिन,हिंगणे बेसिन, वडगाव बु. बेसिन,, कोंढवा बेसिन या ठिकाणी पावसाळी पाण्याच्या व्यवस्थापनासाठी नाला सुधारणा कामे करणे, कल्व्हर्टस बांधणे, पावसाळी लाईन टाकणे व तदनुषंगिक कामे करणे. तसेच त्यानुसार वरील सर्व कामांची पाच वर्षासाठी देखभाल दुरुस्ती विषयक कामे करणे (भाग १) (टप्पा क्र. २) </t>
  </si>
  <si>
    <t>प्रभाग क्र.५७, मधील, डॉ.बाबासाहेब आंबेडकर प्राथमिक विालयाची धोकादायक झालेली इमारत दुरूस्ती करणे.</t>
  </si>
  <si>
    <t>प्रभाग क्र.36, मध्ये शंकर महाराज दवाखाना मजला वाढविणे</t>
  </si>
  <si>
    <t>स.नं.११३, पर्वती, सिंहगड रस्ता, वीर बाजी पासलकर स्मारक येथे विविध विकास कामे करणे</t>
  </si>
  <si>
    <t xml:space="preserve">प्र.क्र. २२, विठ्ठलराव तुपे क्रीडासंकुल, हडपसर येथे विविध विकास कामे करणे </t>
  </si>
  <si>
    <t>प्रभाग क्र. 29, मध्ये पर्वती पायथा येथे सुशोभिकरण व स्थापत्य विषयक कामे करणे</t>
  </si>
  <si>
    <t>प्रभाग क्र.15, शनिवार वाडा परिसर सुशोभिकरण करणे.</t>
  </si>
  <si>
    <t>प्रभाग क्रं.32अ, वारजे येथील क्रिडा मैदानासह क्रिडा संकुल उभारणे</t>
  </si>
  <si>
    <t xml:space="preserve">धनकवडी सहकारनगर क्षेत्रीय कार्यालाया अंतर्गत नव्याने समाविष्ट २३ गावांपैकी भिलारवाडी, मांगडेवाडी, जांभूळवाडी, कोळेवाडी गावातील नाल्याची साफसफाई करणे </t>
  </si>
  <si>
    <t>मास्टर प्लॅन नुसार कोथरुड सिवेज डिस्ट्रिक (SD-8) अंतर्गत वूडलँड सोसायटी, डी पी.रोड, करिष्मा सिग्नल ते शीतल हॉटेल, कर्वे चौक, सुराज्नगर, सुतारदरा या परिसरातील अपुऱ्या क्षमतेच्या मलवाहिन्या बदलणे व आवश्यक क्षमतेच्या मोठ्या व्यासाच्या मलवाहिन्या विकसित करणे.</t>
  </si>
  <si>
    <t>मास्टर प्लन नुसार भैरोबा सिवेज डिस्ट्रीक (एस.डी.-3) अंतर्गत प्रभाग क्र १७ मधील नानापेठ फिश मार्केट, अरुणा चौक, इनामदार चौक या ठिकाणी असलेल्या अपुऱ्या क्षमतेच्या मलवाहिन्या बदलणे व आवश्यक क्षमतेच्या मोठ्या व्यासाच्या मलवाहिन्या विकसित करणे.</t>
  </si>
  <si>
    <t>अभिनव कॉलेज ते वाल्हेकर नगर (नलावडे डेअरी) पर्यंतचा रस्ता काँक्रीटीकरण करणे.</t>
  </si>
  <si>
    <t>कोंढवा खुर्द (प्रभाग क्रमांक २७ जुना) येथे बुस्टरकरिता M. S पाण्याची लाईन टाकणे.</t>
  </si>
  <si>
    <t>अस्तित्वातील सांस्कृतिक केंद्रांची दुरुस्ती विषयक कामे करणे</t>
  </si>
  <si>
    <t>पुणे मनपाचे Citizen Engagement Portal चे देखभाल दुरुस्तीचे कामकाज करणे</t>
  </si>
  <si>
    <t>प्रभाग क्रमांक 38 मधील चैत्रांगण सोसायटी येथील ॲमेनिटी स्पेसकडे जाणा-या रस्त्यावरील वाहून गेलेला कल्व्हर्ट बांधणे.</t>
  </si>
  <si>
    <t>पुणे महानगरपालिकेच्या कार्यक्षेत्रातील मुख्य डी.पी. रस्ते सर्व सुविधांसह विकसित करणे.</t>
  </si>
  <si>
    <t>तीन हत्ती चौक - स्मशानभुमीकडे जाणारा रस्ता विकसित करणे.</t>
  </si>
  <si>
    <t>प्रभाग क्रमांक 24 हेवन पार्क येथील उर्वरित 12 मी.डी.पी. रस्ता विकसित करणे.</t>
  </si>
  <si>
    <t>चर्च ते वांजळे चौक पर्यंतचा 12 मी.डी.पी.रस्ता विकसित करणे.</t>
  </si>
  <si>
    <t>आंबेगांव स.नं. 25, 26 मधील 18 मी.डी.पी. रस्ता विकसित करणे.</t>
  </si>
  <si>
    <t>सावंत विहार समोरील 12 मी.डी.पी. रस्ता रुंदीकरण करणे.</t>
  </si>
  <si>
    <t>गुजर निंबाळकरवाडी सरहद स्कुल रस्ता विकसित करणे.</t>
  </si>
  <si>
    <t>कोंढवा बु., येवलेवाडी येथील विविध रस्ते विकसित करणे.</t>
  </si>
  <si>
    <t>वारजे कर्वेनगर येथील आंबेडकर चौक ते वारजे हायवे चर्च हा कालवा रस्ता विकसित करणे.</t>
  </si>
  <si>
    <t>प्रभाग क्रमांक 25 गंगा सॅटेलाईट ते संविधान चौकापर्यंत रस्ता पुर्न:डांबरीकरण करणे.</t>
  </si>
  <si>
    <t>प्रभाग क्रमांक 25 लुल्ला नगर चौकामध्ये पावसाळी लाईन टाकणे व पुर्न:डांबरीकरण करणे.</t>
  </si>
  <si>
    <t>पुणे पेठ एरंडवणा येथील गुळवणी महाराज रस्ता (गोडसे चौक) ते कर्वे रोड (नळ स्टॉप स्टेशन) दरम्यानचा 12 मी. डी.पी. रस्ता विकसित करणे.</t>
  </si>
  <si>
    <t>पाणंद रस्ता (कर्वेनगर) पदपथ विकसित करणे.</t>
  </si>
  <si>
    <t xml:space="preserve">मुख्य अभियंता (पथ) कार्यालयात कार्यरत सेवकांसाठी फर्निचर बनविणे व तद्. इतर कामे करणे. </t>
  </si>
  <si>
    <t>रस्ते सुरक्षा विषयक कामासाठी रोड मार्शल (सुरक्षा रक्षक) पुरविणे.</t>
  </si>
  <si>
    <t>लक्ष्मी रस्ता डांबरीकरण करणे. (बेलबाग चौक ते डुल्या मारुती चौक)</t>
  </si>
  <si>
    <t>लोहगांव बस स्टॉप ते मोझे पेट्रोल पंप (गणेश मंदिर) पर्यंतचा रस्ता विकसित करणे.</t>
  </si>
  <si>
    <t>नवले ब्रीज ते वडगांव ब्रीज दरम्यानचा सेवा रस्ता विकसित करणे. (उजवी बाजू)</t>
  </si>
  <si>
    <t>नवले ब्रीज ते वडगांव ब्रीज दरम्यानचा सेवा रस्ता विकसित करणे. (डावी बाजू)</t>
  </si>
  <si>
    <t>केशवनगर मांजरी रस्ता (व्हाया आर.यु.बी.) ते साडे सतरा नळी पाईप लाईन 18 मी. रस्ता विकसित करणे.</t>
  </si>
  <si>
    <t>कामगार पुतळा ते शिवाजी महाराज चौक (कोर्ट रस्ता) रस्ता विकसित करणे</t>
  </si>
  <si>
    <t>खराडी चंदननगर मधील व्दारका गार्डन, एकनाथ पठारे वस्ती (संघर्ष चौक ते दत्त मंदिर मार्ग) 12 मी. रस्ता विकसित करणे.</t>
  </si>
  <si>
    <t>खराडी चंदननगर शिवाजी पुतळा, संघर्ष चौक, यशवंतनगर मोर शॉप ते झेन्सार चौक दरम्यानचा रस्ता विकसित करणे. (केबल डक्टसह)</t>
  </si>
  <si>
    <t>पुणे शहरात विविध ठिकाणी पुन: डांबरीकरण व तद्नुषंगिक कामे करणे. (पॅकेज - 1 ते 6)</t>
  </si>
  <si>
    <t>प्रभाग क्रमांक 21, हडपसर इंडस्ट्रीयल इस्टेट व भीमनगर येथील रस्ते विकसित करणे.</t>
  </si>
  <si>
    <t>RE14B301/W5-901</t>
  </si>
  <si>
    <t>XE23A301/W7-1451</t>
  </si>
  <si>
    <t>RE14B301/W5-902</t>
  </si>
  <si>
    <t>RE20A301/W2-1651</t>
  </si>
  <si>
    <t>XE23A301/W7-1452</t>
  </si>
  <si>
    <t>XE23A301/W7-1453</t>
  </si>
  <si>
    <t>XE23A301/W7-1454</t>
  </si>
  <si>
    <t>XE23A301/W7-1455</t>
  </si>
  <si>
    <t>XE23A301/W7-1456</t>
  </si>
  <si>
    <t>XE23A301/W7-1457</t>
  </si>
  <si>
    <t>XE23A301/W7-1458</t>
  </si>
  <si>
    <t>XE23A301/W7-1459</t>
  </si>
  <si>
    <t>XE23A301/W7-1460</t>
  </si>
  <si>
    <t>RE20A301/W2-1652</t>
  </si>
  <si>
    <t>RE20A301/W2-1653</t>
  </si>
  <si>
    <t>RE20A301/W2-1654</t>
  </si>
  <si>
    <t>RE20A301/W2-1655</t>
  </si>
  <si>
    <t>RE20A301/W2-1656</t>
  </si>
  <si>
    <t>RE20A301/W2-1657</t>
  </si>
  <si>
    <t>RE20A301/W2-1658</t>
  </si>
  <si>
    <t>RE20A301/W2-1659</t>
  </si>
  <si>
    <t>RE20A301/W2-1660</t>
  </si>
  <si>
    <t>RE20A301/W2-1661</t>
  </si>
  <si>
    <t>RE20A301/W2-1662</t>
  </si>
  <si>
    <t>XE23A301/W7-1461</t>
  </si>
  <si>
    <t>XE23A301/W7-1462</t>
  </si>
  <si>
    <t>XE23A301/W7-1463</t>
  </si>
  <si>
    <t>XE23A301/W7-1464</t>
  </si>
  <si>
    <t>XE23A301/W7-1465</t>
  </si>
  <si>
    <t>RE20A301/W2-1663</t>
  </si>
  <si>
    <t>RE20A301/W2-1664</t>
  </si>
  <si>
    <t>XE23A301/W7-1466</t>
  </si>
  <si>
    <t>XE23A301/W7-1467</t>
  </si>
  <si>
    <t>XE23A301/W7-1468</t>
  </si>
  <si>
    <t>XE23A301/W7-1469</t>
  </si>
  <si>
    <t>XE23A301/W7-1470</t>
  </si>
  <si>
    <t>XE23A301/W7-1471</t>
  </si>
  <si>
    <t>XE23A301/W7-1472</t>
  </si>
  <si>
    <t>XE12B301/W6-221</t>
  </si>
  <si>
    <t>RE20A301/W2-1665</t>
  </si>
  <si>
    <t>RE20A301/W2-1666</t>
  </si>
  <si>
    <t>RE20A301/W2-1667</t>
  </si>
  <si>
    <t>RE20A301/W2-1668</t>
  </si>
  <si>
    <t>RE14B301/W5-903</t>
  </si>
  <si>
    <t>XE23A301/W7-1473</t>
  </si>
  <si>
    <t>XE23A301/W7-1474</t>
  </si>
  <si>
    <t>XE23A301/W7-1475</t>
  </si>
  <si>
    <t>RE20C301/W1-851</t>
  </si>
  <si>
    <t>XE23A301/W7-1476</t>
  </si>
  <si>
    <t>RE20A301/W2-1669</t>
  </si>
  <si>
    <t>RE14B301/W5-904</t>
  </si>
  <si>
    <t>RE20C301/W1-852</t>
  </si>
  <si>
    <t>XE23A301/W7-1477</t>
  </si>
  <si>
    <t>RE20A301/W2-1670</t>
  </si>
  <si>
    <t>XE23A301/W7-1478</t>
  </si>
  <si>
    <t>XE23A301/W7-1479</t>
  </si>
  <si>
    <t>RE22C301/W4-1121</t>
  </si>
  <si>
    <t>RE22C301/W4-1122</t>
  </si>
  <si>
    <t>RE22C301/W4-1123</t>
  </si>
  <si>
    <t>RE14B301/W5-905</t>
  </si>
  <si>
    <t>RE14B301/W5-906</t>
  </si>
  <si>
    <t>RE20C301/W1-853</t>
  </si>
  <si>
    <t>XE23A301/W7-1480</t>
  </si>
  <si>
    <t>XE23A301/W7-1481</t>
  </si>
  <si>
    <t>RE20A301/W2-1671</t>
  </si>
  <si>
    <t>RE14B301/W5-907</t>
  </si>
  <si>
    <t>RE20C301/W1-854</t>
  </si>
  <si>
    <t>RE20A301/W2-1672</t>
  </si>
  <si>
    <t>RE22C301/W4-1124</t>
  </si>
  <si>
    <t>XE23A301/W7-1482</t>
  </si>
  <si>
    <t>RE20A301/W2-1673</t>
  </si>
  <si>
    <t>RE20C301/W1-855</t>
  </si>
  <si>
    <t>RE20A301/W2-1674</t>
  </si>
  <si>
    <t>RE20A301/W2-1675</t>
  </si>
  <si>
    <t>XE23A301/W7-1483</t>
  </si>
  <si>
    <t>XE23A301/W7-1484</t>
  </si>
  <si>
    <t>XE23A301/W7-1485</t>
  </si>
  <si>
    <t>RE20A301/W2-1676</t>
  </si>
  <si>
    <t>RE20A301/W2-1677</t>
  </si>
  <si>
    <t>RE14B301/W5-908</t>
  </si>
  <si>
    <t>RE22C301/W4-1125</t>
  </si>
  <si>
    <t>RE20A301/W2-1678</t>
  </si>
  <si>
    <t>XE23A301/W7-1486</t>
  </si>
  <si>
    <t>RE20A301/W2-1679</t>
  </si>
  <si>
    <t>XE23A301/W7-1487</t>
  </si>
  <si>
    <t>XE23A301/W7-1488</t>
  </si>
  <si>
    <t>RE20A301/W2-1680</t>
  </si>
  <si>
    <t>RE20A301/W2-1681</t>
  </si>
  <si>
    <t>RE20A301/W2-1682</t>
  </si>
  <si>
    <t>RE14B301/W5-909</t>
  </si>
  <si>
    <t>XE23A301/W7-1489</t>
  </si>
  <si>
    <t>RE20A301/W2-1683</t>
  </si>
  <si>
    <t>RE20A301/W2-1684</t>
  </si>
  <si>
    <t>RE20A301/W2-1685</t>
  </si>
  <si>
    <t>RE22C301/W4-1126</t>
  </si>
  <si>
    <t>RE22C301/W4-1127</t>
  </si>
  <si>
    <t>RE20A301/W2-1686</t>
  </si>
  <si>
    <t>RE20C301/W1-856</t>
  </si>
  <si>
    <t>XE23A301/W7-1490</t>
  </si>
  <si>
    <t>XE23A301/W7-1491</t>
  </si>
  <si>
    <t>XE23A301/W7-1492</t>
  </si>
  <si>
    <t>XE23A301/W7-1493</t>
  </si>
  <si>
    <t>XE23A301/W7-1494</t>
  </si>
  <si>
    <t>XE23A301/W7-1495</t>
  </si>
  <si>
    <t>RE20A301/W2-1687</t>
  </si>
  <si>
    <t>RE20A301/W2-1688</t>
  </si>
  <si>
    <t>RE20A301/W2-1689</t>
  </si>
  <si>
    <t>RE20A301/W2-1690</t>
  </si>
  <si>
    <t>RE20A301/W2-1691</t>
  </si>
  <si>
    <t>RE20A301/W2-1692</t>
  </si>
  <si>
    <t>RE20A301/W2-1693</t>
  </si>
  <si>
    <t>RE20C301/W1-857</t>
  </si>
  <si>
    <t>RE20C301/W1-858</t>
  </si>
  <si>
    <t>RE20C301/W1-859</t>
  </si>
  <si>
    <t>RE20C301/W1-860</t>
  </si>
  <si>
    <t>RE22C301/W4-1128</t>
  </si>
  <si>
    <t>RE14B301/W5-910</t>
  </si>
  <si>
    <t>RE14B301/W5-911</t>
  </si>
  <si>
    <t>RE20A301/W2-1694</t>
  </si>
  <si>
    <t>RE20A301/W2-1695</t>
  </si>
  <si>
    <t>XE23A301/W7-1496</t>
  </si>
  <si>
    <t>RE20A301/W2-1696</t>
  </si>
  <si>
    <t>XE23A301/W7-1497</t>
  </si>
  <si>
    <t>XE23A301/W7-1498</t>
  </si>
  <si>
    <t>RE22C301/W4-1129</t>
  </si>
  <si>
    <t>RE20A301/W2-1697</t>
  </si>
  <si>
    <t>RE14B301/W5-912</t>
  </si>
  <si>
    <t>RE14B301/W5-913</t>
  </si>
  <si>
    <t>RE20A301/W2-1698</t>
  </si>
  <si>
    <t>RE20C301/W1-861</t>
  </si>
  <si>
    <t>XE23A301/W7-1499</t>
  </si>
  <si>
    <t>XE23A301/W7-1500</t>
  </si>
  <si>
    <t>RE22C301/W4-1130</t>
  </si>
  <si>
    <t>RE20A301/W2-1699</t>
  </si>
  <si>
    <t>RE14B301/W5-914</t>
  </si>
  <si>
    <t>RE14B301/W5-915</t>
  </si>
  <si>
    <t>RE20A301/W2-1700</t>
  </si>
  <si>
    <t>RE20C301/W1-862</t>
  </si>
  <si>
    <t>XE23A301/W7-1501</t>
  </si>
  <si>
    <t>XE23A301/W7-1502</t>
  </si>
  <si>
    <t>RE22C301/W4-1131</t>
  </si>
  <si>
    <t>RE20A301/W2-1701</t>
  </si>
  <si>
    <t>RE14B301/W5-916</t>
  </si>
  <si>
    <t>RE14B301/W5-917</t>
  </si>
  <si>
    <t>RE20A301/W2-1702</t>
  </si>
  <si>
    <t>RE20C301/W1-863</t>
  </si>
  <si>
    <t>XE23A301/W7-1503</t>
  </si>
  <si>
    <t>RE14B301/W5-918</t>
  </si>
  <si>
    <t>RE14B301/W5-919</t>
  </si>
  <si>
    <t>RE22C301/W4-1132</t>
  </si>
  <si>
    <t>RE20A301/W2-1703</t>
  </si>
  <si>
    <t>RE20A301/W2-1704</t>
  </si>
  <si>
    <t>XE23A301/W7-1504</t>
  </si>
  <si>
    <t>RE20C301/W1-864</t>
  </si>
  <si>
    <t>RE22C301/W4-1133</t>
  </si>
  <si>
    <t>RE20A301/W2-1705</t>
  </si>
  <si>
    <t>RE20A301/W2-1706</t>
  </si>
  <si>
    <t>RE14B301/W5-920</t>
  </si>
  <si>
    <t>XE23A301/W7-1505</t>
  </si>
  <si>
    <t>XE23A301/W7-1506</t>
  </si>
  <si>
    <t>XE23A301/W7-1507</t>
  </si>
  <si>
    <t>RE20C301/W1-865</t>
  </si>
  <si>
    <t>RE14B301/W5-921</t>
  </si>
  <si>
    <t>RE14B301/W5-922</t>
  </si>
  <si>
    <t>XE23A301/W7-1508</t>
  </si>
  <si>
    <t>XE23A301/W7-1509</t>
  </si>
  <si>
    <t>RE22C301/W4-1134</t>
  </si>
  <si>
    <t>RE20A301/W2-1707</t>
  </si>
  <si>
    <t>RE20A301/W2-1708</t>
  </si>
  <si>
    <t>XE23A301/W7-1510</t>
  </si>
  <si>
    <t>XE23A301/W7-1511</t>
  </si>
  <si>
    <t>XE23A301/W7-1512</t>
  </si>
  <si>
    <t>RE14B301/W5-923</t>
  </si>
  <si>
    <t>RE22C301/W4-1135</t>
  </si>
  <si>
    <t>XE23A301/W7-1513</t>
  </si>
  <si>
    <t>RE22C301/W4-1136</t>
  </si>
  <si>
    <t>RE22C301/W4-1137</t>
  </si>
  <si>
    <t>XE23A301/W7-1514</t>
  </si>
  <si>
    <t>XE23A301/W7-1515</t>
  </si>
  <si>
    <t>RE20C301/W1-866</t>
  </si>
  <si>
    <t>RE22C301/W4-1138</t>
  </si>
  <si>
    <t>RE22C301/W4-1139</t>
  </si>
  <si>
    <t>RE14B301/W5-924</t>
  </si>
  <si>
    <t>RE14B301/W5-925</t>
  </si>
  <si>
    <t>RE14B301/W5-926</t>
  </si>
  <si>
    <t>XE23A301/W7-1516</t>
  </si>
  <si>
    <t>XE23A301/W7-1517</t>
  </si>
  <si>
    <t>RE20A301/W2-1709</t>
  </si>
  <si>
    <t>RE20A301/W2-1710</t>
  </si>
  <si>
    <t>XE23A301/W7-1518</t>
  </si>
  <si>
    <t>XE23A301/W7-1519</t>
  </si>
  <si>
    <t>XE23A301/W7-1520</t>
  </si>
  <si>
    <t>RE20A301/W2-1711</t>
  </si>
  <si>
    <t>RE20A301/W2-1712</t>
  </si>
  <si>
    <t>RE20A301/W2-1713</t>
  </si>
  <si>
    <t>RE14B301/W5-927</t>
  </si>
  <si>
    <t>RE14B301/W5-928</t>
  </si>
  <si>
    <t>RE14B301/W5-929</t>
  </si>
  <si>
    <t>RE14B301/W5-930</t>
  </si>
  <si>
    <t>RE14B301/W5-931</t>
  </si>
  <si>
    <t>RE14B301/W5-932</t>
  </si>
  <si>
    <t>RE14B301/W5-933</t>
  </si>
  <si>
    <t>RE14B301/W5-934</t>
  </si>
  <si>
    <t>RE14B301/W5-935</t>
  </si>
  <si>
    <t>RE14B301/W5-936</t>
  </si>
  <si>
    <t>RE14B301/W5-937</t>
  </si>
  <si>
    <t>RE14B301/W5-938</t>
  </si>
  <si>
    <t>RE20A301/W2-1714</t>
  </si>
  <si>
    <t>RE20A301/W2-1715</t>
  </si>
  <si>
    <t>RE22C301/W4-1140</t>
  </si>
  <si>
    <t>RE22C301/W4-1141</t>
  </si>
  <si>
    <t>RE22C301/W4-1142</t>
  </si>
  <si>
    <t>RE22C301/W4-1143</t>
  </si>
  <si>
    <t>RE20A301/W2-1716</t>
  </si>
  <si>
    <t>RE14B301/W5-939</t>
  </si>
  <si>
    <t>RE22C301/W4-1144</t>
  </si>
  <si>
    <t>RE20A301/W2-1717</t>
  </si>
  <si>
    <t>RE20A301/W2-1718</t>
  </si>
  <si>
    <t>RE20A301/W2-1719</t>
  </si>
  <si>
    <t>RE20A301/W2-1720</t>
  </si>
  <si>
    <t>RE20C301/W1-867</t>
  </si>
  <si>
    <t>XE23A301/W7-1521</t>
  </si>
  <si>
    <t>XE23A301/W7-1522</t>
  </si>
  <si>
    <t>XE23A301/W7-1523</t>
  </si>
  <si>
    <t>XE23A301/W7-1524</t>
  </si>
  <si>
    <t>XE23A301/W7-1525</t>
  </si>
  <si>
    <t>XE23A301/W7-1526</t>
  </si>
  <si>
    <t>XE23A301/W7-1527</t>
  </si>
  <si>
    <t>RE22C301/W4-1145</t>
  </si>
  <si>
    <t>XE23A301/W7-1528</t>
  </si>
  <si>
    <t>RE22C301/W4-1146</t>
  </si>
  <si>
    <t>RE20A301/W2-1721</t>
  </si>
  <si>
    <t>XE23A301/W7-1529</t>
  </si>
  <si>
    <t>XE23A301/W7-1530</t>
  </si>
  <si>
    <t>RE20A301/W2-1722</t>
  </si>
  <si>
    <t>XE23A301/W7-1531</t>
  </si>
  <si>
    <t>XE23A301/W7-1532</t>
  </si>
  <si>
    <t>RE20A301/W2-1723</t>
  </si>
  <si>
    <t>RE22C301/W4-1147</t>
  </si>
  <si>
    <t>RE22C301/W4-1148</t>
  </si>
  <si>
    <t>RE22C301/W4-1149</t>
  </si>
  <si>
    <t>RE22C301/W4-1150</t>
  </si>
  <si>
    <t>RE14B301/W5-940</t>
  </si>
  <si>
    <t>XE23A301/W7-1533</t>
  </si>
  <si>
    <t>RE14B301/W5-941</t>
  </si>
  <si>
    <t>RE14B301/W5-942</t>
  </si>
  <si>
    <t>RE14B301/W5-943</t>
  </si>
  <si>
    <t>RE20A301/W2-1724</t>
  </si>
  <si>
    <t>RE20A301/W2-1725</t>
  </si>
  <si>
    <t>RE20A301/W2-1726</t>
  </si>
  <si>
    <t>RE20A301/W2-1727</t>
  </si>
  <si>
    <t>RE20C301/W1-868</t>
  </si>
  <si>
    <t>RE20C301/W1-869</t>
  </si>
  <si>
    <t>RE20C301/W1-870</t>
  </si>
  <si>
    <t>RE20C301/W1-871</t>
  </si>
  <si>
    <t>RE20C301/W1-872</t>
  </si>
  <si>
    <t>RE20C301/W1-873</t>
  </si>
  <si>
    <t>RE20C301/W1-874</t>
  </si>
  <si>
    <t>RE20C301/W1-875</t>
  </si>
  <si>
    <t>RE20C301/W1-876</t>
  </si>
  <si>
    <t>RE20C301/W1-877</t>
  </si>
  <si>
    <t>RE22C301/W4-1151</t>
  </si>
  <si>
    <t>RE22C301/W4-1152</t>
  </si>
  <si>
    <t>RE22C301/W4-1153</t>
  </si>
  <si>
    <t>RE22C301/W4-1154</t>
  </si>
  <si>
    <t>RE22C301/W4-1155</t>
  </si>
  <si>
    <t>RE22C301/W4-1156</t>
  </si>
  <si>
    <t>RE22C301/W4-1157</t>
  </si>
  <si>
    <t>RE14B301/W5-944</t>
  </si>
  <si>
    <t>RE14B301/W5-945</t>
  </si>
  <si>
    <t>RE14B301/W5-946</t>
  </si>
  <si>
    <t>RE14B301/W5-947</t>
  </si>
  <si>
    <t>RE14B301/W5-948</t>
  </si>
  <si>
    <t>RE14B301/W5-949</t>
  </si>
  <si>
    <t>RE14B301/W5-950</t>
  </si>
  <si>
    <t>RE14B301/W5-951</t>
  </si>
  <si>
    <t>RE14B301/W5-952</t>
  </si>
  <si>
    <t>RE14B301/W5-953</t>
  </si>
  <si>
    <t>RE14B301/W5-954</t>
  </si>
  <si>
    <t>RE14B301/W5-955</t>
  </si>
  <si>
    <t>RE14B301/W5-956</t>
  </si>
  <si>
    <t>RE14B301/W5-957</t>
  </si>
  <si>
    <t>RE14B301/W5-958</t>
  </si>
  <si>
    <t>RE14B301/W5-959</t>
  </si>
  <si>
    <t>XE23A301/W7-1534</t>
  </si>
  <si>
    <t>XE23A301/W7-1535</t>
  </si>
  <si>
    <t>XE23A301/W7-1536</t>
  </si>
  <si>
    <t>XE23A301/W7-1537</t>
  </si>
  <si>
    <t>XE23A301/W7-1538</t>
  </si>
  <si>
    <t>RE20A301/W2-1728</t>
  </si>
  <si>
    <t>RE20A301/W2-1729</t>
  </si>
  <si>
    <t>RE20A301/W2-1730</t>
  </si>
  <si>
    <t>RE20A301/W2-1731</t>
  </si>
  <si>
    <t>RE20A301/W2-1732</t>
  </si>
  <si>
    <t>RE20A301/W2-1733</t>
  </si>
  <si>
    <t>RE20A301/W2-1734</t>
  </si>
  <si>
    <t>RE20A301/W2-1735</t>
  </si>
  <si>
    <t>RE20C301/W1-878</t>
  </si>
  <si>
    <t>RE20C301/W1-879</t>
  </si>
  <si>
    <t>RE20C301/W1-880</t>
  </si>
  <si>
    <t>RE20C301/W1-881</t>
  </si>
  <si>
    <t>RE20C301/W1-882</t>
  </si>
  <si>
    <t>RE22C301/W4-1158</t>
  </si>
  <si>
    <t>RE22C301/W4-1159</t>
  </si>
  <si>
    <t>RE22C301/W4-1160</t>
  </si>
  <si>
    <t>RE22C301/W4-1161</t>
  </si>
  <si>
    <t>RE22C301/W4-1162</t>
  </si>
  <si>
    <t>RE22C301/W4-1163</t>
  </si>
  <si>
    <t>RE14B301/W5-960</t>
  </si>
  <si>
    <t>RE14B301/W5-961</t>
  </si>
  <si>
    <t>RE14B301/W5-962</t>
  </si>
  <si>
    <t>RE14B301/W5-963</t>
  </si>
  <si>
    <t>XE23A301/W7-1539</t>
  </si>
  <si>
    <t>XE23A301/W7-1540</t>
  </si>
  <si>
    <t>XE23A301/W7-1541</t>
  </si>
  <si>
    <t>XE23A301/W7-1542</t>
  </si>
  <si>
    <t>RE20A301/W2-1736</t>
  </si>
  <si>
    <t>RE20A301/W2-1737</t>
  </si>
  <si>
    <t>RE20A301/W2-1738</t>
  </si>
  <si>
    <t>RE20A301/W2-1739</t>
  </si>
  <si>
    <t>RE20A301/W2-1740</t>
  </si>
  <si>
    <t>RE20A301/W2-1741</t>
  </si>
  <si>
    <t>RE20A301/W2-1742</t>
  </si>
  <si>
    <t>RE20A301/W2-1743</t>
  </si>
  <si>
    <t>RE20A301/W2-1744</t>
  </si>
  <si>
    <t>RE20A301/W2-1745</t>
  </si>
  <si>
    <t>RE20A301/W2-1746</t>
  </si>
  <si>
    <t>RE20C301/W1-883</t>
  </si>
  <si>
    <t>RE20C301/W1-884</t>
  </si>
  <si>
    <t>RE20C301/W1-885</t>
  </si>
  <si>
    <t>RE20C301/W1-886</t>
  </si>
  <si>
    <t>RE22C301/W4-1164</t>
  </si>
  <si>
    <t>RE22C301/W4-1165</t>
  </si>
  <si>
    <t>RE22C301/W4-1166</t>
  </si>
  <si>
    <t>XE23A301/W7-1543</t>
  </si>
  <si>
    <t>XE23A301/W7-1544</t>
  </si>
  <si>
    <t>XE23A301/W7-1545</t>
  </si>
  <si>
    <t>XE23A301/W7-1546</t>
  </si>
  <si>
    <t>XE23A301/W7-1547</t>
  </si>
  <si>
    <t>XE23A301/W7-1548</t>
  </si>
  <si>
    <t>XE23A301/W7-1549</t>
  </si>
  <si>
    <t>RE20A301/W2-1747</t>
  </si>
  <si>
    <t>RE20A301/W2-1748</t>
  </si>
  <si>
    <t>RE20C301/W1-887</t>
  </si>
  <si>
    <t>RE20C301/W1-888</t>
  </si>
  <si>
    <t>RE20C301/W1-889</t>
  </si>
  <si>
    <t>RE20C301/W1-890</t>
  </si>
  <si>
    <t>RE20C301/W1-891</t>
  </si>
  <si>
    <t>RE20C301/W1-892</t>
  </si>
  <si>
    <t>RE20C301/W1-893</t>
  </si>
  <si>
    <t>RE22C301/W4-1167</t>
  </si>
  <si>
    <t>RE22C301/W4-1168</t>
  </si>
  <si>
    <t>RE22C301/W4-1169</t>
  </si>
  <si>
    <t>RE22C301/W4-1170</t>
  </si>
  <si>
    <t>RE22C301/W4-1171</t>
  </si>
  <si>
    <t>RE22C301/W4-1172</t>
  </si>
  <si>
    <t>RE22C301/W4-1173</t>
  </si>
  <si>
    <t>RE22C301/W4-1174</t>
  </si>
  <si>
    <t>RE14B301/W5-964</t>
  </si>
  <si>
    <t>RE14B301/W5-965</t>
  </si>
  <si>
    <t>RE14B301/W5-966</t>
  </si>
  <si>
    <t>RE14B301/W5-967</t>
  </si>
  <si>
    <t>XE23A301/W7-1550</t>
  </si>
  <si>
    <t>XE23A301/W7-1551</t>
  </si>
  <si>
    <t>XE23A301/W7-1552</t>
  </si>
  <si>
    <t>XE23A301/W7-1553</t>
  </si>
  <si>
    <t>XE23A301/W7-1554</t>
  </si>
  <si>
    <t>XE23A301/W7-1555</t>
  </si>
  <si>
    <t>XE23A301/W7-1556</t>
  </si>
  <si>
    <t>XE23A301/W7-1557</t>
  </si>
  <si>
    <t>RE20A301/W2-1749</t>
  </si>
  <si>
    <t>RE20A301/W2-1750</t>
  </si>
  <si>
    <t>RE20A301/W2-1751</t>
  </si>
  <si>
    <t>RE20A301/W2-1752</t>
  </si>
  <si>
    <t>RE20A301/W2-1753</t>
  </si>
  <si>
    <t>RE20A301/W2-1754</t>
  </si>
  <si>
    <t>RE20C301/W1-894</t>
  </si>
  <si>
    <t>RE20C301/W1-895</t>
  </si>
  <si>
    <t>RE20C301/W1-896</t>
  </si>
  <si>
    <t>RE20C301/W1-897</t>
  </si>
  <si>
    <t>RE20C301/W1-898</t>
  </si>
  <si>
    <t>RE20C301/W1-899</t>
  </si>
  <si>
    <t>RE20C301/W1-900</t>
  </si>
  <si>
    <t>RE20C301/W1-901</t>
  </si>
  <si>
    <t>RE20C301/W1-902</t>
  </si>
  <si>
    <t>RE20C301/W1-903</t>
  </si>
  <si>
    <t>RE22C301/W4-1175</t>
  </si>
  <si>
    <t>RE22C301/W4-1176</t>
  </si>
  <si>
    <t>RE22C301/W4-1177</t>
  </si>
  <si>
    <t>RE22C301/W4-1178</t>
  </si>
  <si>
    <t>RE22C301/W4-1179</t>
  </si>
  <si>
    <t>RE22C301/W4-1180</t>
  </si>
  <si>
    <t>RE14B301/W5-968</t>
  </si>
  <si>
    <t>RE14B301/W5-969</t>
  </si>
  <si>
    <t>RE14B301/W5-970</t>
  </si>
  <si>
    <t>RE14B301/W5-971</t>
  </si>
  <si>
    <t>RE14B301/W5-972</t>
  </si>
  <si>
    <t>RE14B301/W5-973</t>
  </si>
  <si>
    <t>XE23A301/W7-1558</t>
  </si>
  <si>
    <t>XE23A301/W7-1559</t>
  </si>
  <si>
    <t>XE23A301/W7-1560</t>
  </si>
  <si>
    <t>XE23A301/W7-1561</t>
  </si>
  <si>
    <t>XE23A301/W7-1562</t>
  </si>
  <si>
    <t>RE20A301/W2-1755</t>
  </si>
  <si>
    <t>RE20A301/W2-1756</t>
  </si>
  <si>
    <t>RE20A301/W2-1757</t>
  </si>
  <si>
    <t>RE20A301/W2-1758</t>
  </si>
  <si>
    <t>RE20C301/W1-904</t>
  </si>
  <si>
    <t>RE20C301/W1-905</t>
  </si>
  <si>
    <t>RE20C301/W1-906</t>
  </si>
  <si>
    <t>RE20C301/W1-907</t>
  </si>
  <si>
    <t>RE20C301/W1-908</t>
  </si>
  <si>
    <t>RE20C301/W1-909</t>
  </si>
  <si>
    <t>RE22C301/W4-1181</t>
  </si>
  <si>
    <t>RE22C301/W4-1182</t>
  </si>
  <si>
    <t>RE22C301/W4-1183</t>
  </si>
  <si>
    <t>RE22C301/W4-1184</t>
  </si>
  <si>
    <t>RE22C301/W4-1185</t>
  </si>
  <si>
    <t>RE22C301/W4-1186</t>
  </si>
  <si>
    <t>RE14B301/W5-974</t>
  </si>
  <si>
    <t>RE14B301/W5-975</t>
  </si>
  <si>
    <t>RE14B301/W5-976</t>
  </si>
  <si>
    <t>RE14B301/W5-977</t>
  </si>
  <si>
    <t>RE14B301/W5-978</t>
  </si>
  <si>
    <t>RE14B301/W5-979</t>
  </si>
  <si>
    <t>XE23A301/W7-1563</t>
  </si>
  <si>
    <t>XE23A301/W7-1564</t>
  </si>
  <si>
    <t>XE23A301/W7-1565</t>
  </si>
  <si>
    <t>XE23A301/W7-1566</t>
  </si>
  <si>
    <t>XE23A301/W7-1567</t>
  </si>
  <si>
    <t>XE23A301/W7-1568</t>
  </si>
  <si>
    <t>XE23A301/W7-1569</t>
  </si>
  <si>
    <t>XE23A301/W7-1570</t>
  </si>
  <si>
    <t>RE20A301/W2-1759</t>
  </si>
  <si>
    <t>RE20A301/W2-1760</t>
  </si>
  <si>
    <t>RE20A301/W2-1761</t>
  </si>
  <si>
    <t>RE20A301/W2-1762</t>
  </si>
  <si>
    <t>RE20C301/W1-910</t>
  </si>
  <si>
    <t>RE20C301/W1-911</t>
  </si>
  <si>
    <t>RE20C301/W1-912</t>
  </si>
  <si>
    <t>RE20C301/W1-913</t>
  </si>
  <si>
    <t>RE20C301/W1-914</t>
  </si>
  <si>
    <t>RE20C301/W1-915</t>
  </si>
  <si>
    <t>RE22C301/W4-1187</t>
  </si>
  <si>
    <t>RE22C301/W4-1188</t>
  </si>
  <si>
    <t>RE22C301/W4-1189</t>
  </si>
  <si>
    <t>RE22C301/W4-1190</t>
  </si>
  <si>
    <t>RE22C301/W4-1191</t>
  </si>
  <si>
    <t>RE22C301/W4-1192</t>
  </si>
  <si>
    <t>RE14B301/W5-980</t>
  </si>
  <si>
    <t>RE14B301/W5-981</t>
  </si>
  <si>
    <t>RE14B301/W5-982</t>
  </si>
  <si>
    <t>RE14B301/W5-983</t>
  </si>
  <si>
    <t>RE14B301/W5-984</t>
  </si>
  <si>
    <t>XE23A301/W7-1571</t>
  </si>
  <si>
    <t>XE23A301/W7-1572</t>
  </si>
  <si>
    <t>XE23A301/W7-1573</t>
  </si>
  <si>
    <t>XE23A301/W7-1574</t>
  </si>
  <si>
    <t>XE23A301/W7-1575</t>
  </si>
  <si>
    <t>XE23A301/W7-1576</t>
  </si>
  <si>
    <t>RE20C301/W1-916</t>
  </si>
  <si>
    <t>RE20C301/W1-917</t>
  </si>
  <si>
    <t>RE20C301/W1-918</t>
  </si>
  <si>
    <t>RE20C301/W1-919</t>
  </si>
  <si>
    <t>RE20C301/W1-920</t>
  </si>
  <si>
    <t>RE20C301/W1-921</t>
  </si>
  <si>
    <t>XE23A301/W7-1577</t>
  </si>
  <si>
    <t>RE14B301/W5-985</t>
  </si>
  <si>
    <t>RE14B301/W5-986</t>
  </si>
  <si>
    <t>RE14B301/W5-987</t>
  </si>
  <si>
    <t>RE14B301/W5-988</t>
  </si>
  <si>
    <t>XE23A301/W7-1578</t>
  </si>
  <si>
    <t>RE14B301/W5-989</t>
  </si>
  <si>
    <t>RE14B301/W5-990</t>
  </si>
  <si>
    <t>XE23A301/W7-1579</t>
  </si>
  <si>
    <t>XE23A301/W7-1580</t>
  </si>
  <si>
    <t>XE23A301/W7-1581</t>
  </si>
  <si>
    <t>XE23A301/W7-1582</t>
  </si>
  <si>
    <t>XE23A301/W7-1583</t>
  </si>
  <si>
    <t>XE23A301/W7-1584</t>
  </si>
  <si>
    <t>XE23A301/W7-1585</t>
  </si>
  <si>
    <t>XE23A301/W7-1586</t>
  </si>
  <si>
    <t>XE23A301/W7-1587</t>
  </si>
  <si>
    <t>XE23A301/W7-1588</t>
  </si>
  <si>
    <t>RE14B301/W5-991</t>
  </si>
  <si>
    <t>XE23A301/W7-1589</t>
  </si>
  <si>
    <t>RE20A301/W2-1763</t>
  </si>
  <si>
    <t>RE20A301/W2-1764</t>
  </si>
  <si>
    <t>RE22C301/W4-1193</t>
  </si>
  <si>
    <t>RE22C301/W4-1194</t>
  </si>
  <si>
    <t>RE20A301/W2-1765</t>
  </si>
  <si>
    <t>RE20A301/W2-1766</t>
  </si>
  <si>
    <t>RE20A301/W2-1767</t>
  </si>
  <si>
    <t>RE22C301/W4-1195</t>
  </si>
  <si>
    <t>RE20A301/W2-1768</t>
  </si>
  <si>
    <t>RE20A301/W2-1769</t>
  </si>
  <si>
    <t>RE22C301/W4-1196</t>
  </si>
  <si>
    <t>RE20A301/W2-1770</t>
  </si>
  <si>
    <t>RE22C301/W4-1197</t>
  </si>
  <si>
    <t>RE22C301/W4-1198</t>
  </si>
  <si>
    <t>RE20A301/W2-1771</t>
  </si>
  <si>
    <t>RE20A301/W2-1772</t>
  </si>
  <si>
    <t>RE22C301/W4-1199</t>
  </si>
  <si>
    <t>RE22C301/W4-1200</t>
  </si>
  <si>
    <t>XE23A301/W7-1590</t>
  </si>
  <si>
    <t>RE20C301/W1-922</t>
  </si>
  <si>
    <t>RE20C301/W1-923</t>
  </si>
  <si>
    <t>RE20C301/W1-924</t>
  </si>
  <si>
    <t>RE20C301/W1-925</t>
  </si>
  <si>
    <t>RE20C301/W1-926</t>
  </si>
  <si>
    <t>RE20C301/W1-927</t>
  </si>
  <si>
    <t>RE20C301/W1-928</t>
  </si>
  <si>
    <t>RE20C301/W1-929</t>
  </si>
  <si>
    <t>RE20A301/W2-1773</t>
  </si>
  <si>
    <t>RE20C301/W1-930</t>
  </si>
  <si>
    <t>RE20C301/W1-931</t>
  </si>
  <si>
    <t>RE20C301/W1-932</t>
  </si>
  <si>
    <t>RE20C301/W1-933</t>
  </si>
  <si>
    <t>RE20C301/W1-934</t>
  </si>
  <si>
    <t>RE20C301/W1-935</t>
  </si>
  <si>
    <t>XE23A301/W7-1591</t>
  </si>
  <si>
    <t>XE23A301/W7-1592</t>
  </si>
  <si>
    <t>XE23A301/W7-1593</t>
  </si>
  <si>
    <t>XE23A301/W7-1594</t>
  </si>
  <si>
    <t>XE23A301/W7-1595</t>
  </si>
  <si>
    <t>XE23A301/W7-1596</t>
  </si>
  <si>
    <t>XE23A301/W7-1597</t>
  </si>
  <si>
    <t>XE23A301/W7-1598</t>
  </si>
  <si>
    <t>XE23A301/W7-1599</t>
  </si>
  <si>
    <t>XE23A301/W7-1600</t>
  </si>
  <si>
    <t>XE23A301/W7-1601</t>
  </si>
  <si>
    <t>RE14B301/W5-992</t>
  </si>
  <si>
    <t>RE14B301/W5-993</t>
  </si>
  <si>
    <t>RE14B301/W5-994</t>
  </si>
  <si>
    <t>RE14B301/W5-995</t>
  </si>
  <si>
    <t>RE14B301/W5-996</t>
  </si>
  <si>
    <t>RE14B301/W5-997</t>
  </si>
  <si>
    <t>RE20A301/W2-1774</t>
  </si>
  <si>
    <t>RE20A301/W2-1775</t>
  </si>
  <si>
    <t>RE20A301/W2-1776</t>
  </si>
  <si>
    <t>RE20A301/W2-1777</t>
  </si>
  <si>
    <t>RE22C301/W4-1201</t>
  </si>
  <si>
    <t>RE22C301/W4-1202</t>
  </si>
  <si>
    <t>RE22C301/W4-1203</t>
  </si>
  <si>
    <t>RE22C301/W4-1204</t>
  </si>
  <si>
    <t>RE22C301/W4-1205</t>
  </si>
  <si>
    <t>RE22C301/W4-1206</t>
  </si>
  <si>
    <t>RE22C301/W4-1207</t>
  </si>
  <si>
    <t>RE20A301/W2-1778</t>
  </si>
  <si>
    <t>RE20A301/W2-1779</t>
  </si>
  <si>
    <t>RE20A301/W2-1780</t>
  </si>
  <si>
    <t>RE20A301/W2-1781</t>
  </si>
  <si>
    <t>RE20A301/W2-1782</t>
  </si>
  <si>
    <t>RE20A301/W2-1783</t>
  </si>
  <si>
    <t>RE20A301/W2-1784</t>
  </si>
  <si>
    <t>RE20A301/W2-1785</t>
  </si>
  <si>
    <t>RE22C301/W4-1208</t>
  </si>
  <si>
    <t>RE22C301/W4-1209</t>
  </si>
  <si>
    <t>RE22C301/W4-1210</t>
  </si>
  <si>
    <t>RE22C301/W4-1211</t>
  </si>
  <si>
    <t>XE23A301/W7-1602</t>
  </si>
  <si>
    <t>XE23A301/W7-1603</t>
  </si>
  <si>
    <t>XE23A301/W7-1604</t>
  </si>
  <si>
    <t>XE23A301/W7-1605</t>
  </si>
  <si>
    <t>XE23A301/W7-1606</t>
  </si>
  <si>
    <t>RE20C301/W1-936</t>
  </si>
  <si>
    <t>XE23A301/W7-1607</t>
  </si>
  <si>
    <t>XE23A301/W7-1608</t>
  </si>
  <si>
    <t>XE23A301/W7-1609</t>
  </si>
  <si>
    <t>XE23A301/W7-1610</t>
  </si>
  <si>
    <t>RE14B301/W5-998</t>
  </si>
  <si>
    <t>RE14B301/W5-999</t>
  </si>
  <si>
    <t>RE14B301/W5-1000</t>
  </si>
  <si>
    <t>RE14B301/W5-1001</t>
  </si>
  <si>
    <t>XE23A301/W7-1611</t>
  </si>
  <si>
    <t>RE14B301/W5-1002</t>
  </si>
  <si>
    <t>XE23A301/W7-1612</t>
  </si>
  <si>
    <t>RE14B301/W5-1003</t>
  </si>
  <si>
    <t>XE23A301/W7-1613</t>
  </si>
  <si>
    <t>RE14B301/W5-1004</t>
  </si>
  <si>
    <t>RE20C301/W1-937</t>
  </si>
  <si>
    <t>RE20C301/W1-938</t>
  </si>
  <si>
    <t>RE20C301/W1-939</t>
  </si>
  <si>
    <t>RE20C301/W1-940</t>
  </si>
  <si>
    <t>RE20C301/W1-941</t>
  </si>
  <si>
    <t>RE20C301/W1-942</t>
  </si>
  <si>
    <t>RE20C301/W1-943</t>
  </si>
  <si>
    <t>RE20C301/W1-944</t>
  </si>
  <si>
    <t>RE20C301/W1-945</t>
  </si>
  <si>
    <t>RE20C301/W1-946</t>
  </si>
  <si>
    <t>RE22C301/W4-1212</t>
  </si>
  <si>
    <t>RE22C301/W4-1213</t>
  </si>
  <si>
    <t>RE20A301/W2-1786</t>
  </si>
  <si>
    <t>RE20A301/W2-1787</t>
  </si>
  <si>
    <t>RE20A301/W2-1788</t>
  </si>
  <si>
    <t>RE20A301/W2-1789</t>
  </si>
  <si>
    <t>RE22C301/W4-1214</t>
  </si>
  <si>
    <t>RE22C301/W4-1215</t>
  </si>
  <si>
    <t>RE22C301/W4-1216</t>
  </si>
  <si>
    <t>RE22C301/W4-1217</t>
  </si>
  <si>
    <t>XE23A301/W7-1614</t>
  </si>
  <si>
    <t>XE23A301/W7-1615</t>
  </si>
  <si>
    <t>RE22C301/W4-1218</t>
  </si>
  <si>
    <t>RE20C301/W1-947</t>
  </si>
  <si>
    <t>RE20C301/W1-948</t>
  </si>
  <si>
    <t>RE20C301/W1-949</t>
  </si>
  <si>
    <t>XE23A301/W7-1616</t>
  </si>
  <si>
    <t>XE23A301/W7-1617</t>
  </si>
  <si>
    <t>XE23A301/W7-1618</t>
  </si>
  <si>
    <t>RE14B301/W5-1005</t>
  </si>
  <si>
    <t>RE14B301/W5-1006</t>
  </si>
  <si>
    <t>RE14B301/W5-1007</t>
  </si>
  <si>
    <t>RE20A301/W2-1790</t>
  </si>
  <si>
    <t>RE20A301/W2-1791</t>
  </si>
  <si>
    <t>RE20A301/W2-1792</t>
  </si>
  <si>
    <t>RE22C301/W4-1219</t>
  </si>
  <si>
    <t>RE22C301/W4-1220</t>
  </si>
  <si>
    <t>RE22C301/W4-1221</t>
  </si>
  <si>
    <t>RE22C301/W4-1222</t>
  </si>
  <si>
    <t>RE20C301/W1-950</t>
  </si>
  <si>
    <t>RE20C301/W1-951</t>
  </si>
  <si>
    <t>XE23A301/W7-1619</t>
  </si>
  <si>
    <t>XE23A301/W7-1620</t>
  </si>
  <si>
    <t>XE23A301/W7-1621</t>
  </si>
  <si>
    <t>XE23A301/W7-1622</t>
  </si>
  <si>
    <t>RE14B301/W5-1008</t>
  </si>
  <si>
    <t>RE14B301/W5-1009</t>
  </si>
  <si>
    <t>RE20C301/W1-952</t>
  </si>
  <si>
    <t>RE14B301/W5-1010</t>
  </si>
  <si>
    <t>RE20A301/W2-1793</t>
  </si>
  <si>
    <t>RE20A301/W2-1794</t>
  </si>
  <si>
    <t>XE23A301/W7-1623</t>
  </si>
  <si>
    <t>RE20A301/W2-1795</t>
  </si>
  <si>
    <t>XE23A301/W7-1624</t>
  </si>
  <si>
    <t>XE23A301/W7-1625</t>
  </si>
  <si>
    <t>XE23A301/W7-1626</t>
  </si>
  <si>
    <t>RE14B301/W5-1011</t>
  </si>
  <si>
    <t>RE20C301/W1-953</t>
  </si>
  <si>
    <t>XE23A301/W7-1627</t>
  </si>
  <si>
    <t>XE23A301/W7-1628</t>
  </si>
  <si>
    <t>RE14B301/W5-1012</t>
  </si>
  <si>
    <t>RE14B301/W5-1013</t>
  </si>
  <si>
    <t>RE20A301/W2-1796</t>
  </si>
  <si>
    <t>RE20C301/W1-954</t>
  </si>
  <si>
    <t>RE20C301/W1-955</t>
  </si>
  <si>
    <t>RE20A301/W2-1797</t>
  </si>
  <si>
    <t>XE23A301/W7-1629</t>
  </si>
  <si>
    <t>RE14B301/W5-1014</t>
  </si>
  <si>
    <t>RE14B301/W5-1015</t>
  </si>
  <si>
    <t>RE20A301/W2-1798</t>
  </si>
  <si>
    <t>XE23A301/W7-1630</t>
  </si>
  <si>
    <t>RE20A301/W2-1799</t>
  </si>
  <si>
    <t>XE23A301/W7-1631</t>
  </si>
  <si>
    <t>XE23A301/W7-1632</t>
  </si>
  <si>
    <t>RE14B301/W5-1016</t>
  </si>
  <si>
    <t>RE22C301/W4-1223</t>
  </si>
  <si>
    <t>XE23A301/W7-1633</t>
  </si>
  <si>
    <t>RE20A301/W2-1800</t>
  </si>
  <si>
    <t>RE14B301/W5-1017</t>
  </si>
  <si>
    <t>XE23A301/W7-1634</t>
  </si>
  <si>
    <t>XE23A301/W7-1635</t>
  </si>
  <si>
    <t>XE23A301/W7-1636</t>
  </si>
  <si>
    <t>RE14B301/W5-1018</t>
  </si>
  <si>
    <t>RE14B301/W5-1019</t>
  </si>
  <si>
    <t>RE20C301/W1-956</t>
  </si>
  <si>
    <t>RE20A301/W2-1801</t>
  </si>
  <si>
    <t>RE14B301/W5-1020</t>
  </si>
  <si>
    <t>RE20C301/W1-957</t>
  </si>
  <si>
    <t>RE20C301/W1-958</t>
  </si>
  <si>
    <t>RE14B301/W5-1021</t>
  </si>
  <si>
    <t>RE20A301/W2-1802</t>
  </si>
  <si>
    <t>RE20A301/W2-1803</t>
  </si>
  <si>
    <t>RE20A301/W2-1804</t>
  </si>
  <si>
    <t>XE23A301/W7-1637</t>
  </si>
  <si>
    <t>XE23A301/W7-1638</t>
  </si>
  <si>
    <t>XE23A301/W7-1639</t>
  </si>
  <si>
    <t>RE22C301/W4-1224</t>
  </si>
  <si>
    <t>RE14B301/W5-1022</t>
  </si>
  <si>
    <t>RE14B301/W5-1023</t>
  </si>
  <si>
    <t>RE20A301/W2-1805</t>
  </si>
  <si>
    <t>XE23A301/W7-1640</t>
  </si>
  <si>
    <t>RE20C301/W1-959</t>
  </si>
  <si>
    <t>RE14B301/W5-1024</t>
  </si>
  <si>
    <t>RE20A301/W2-1806</t>
  </si>
  <si>
    <t>XE23A301/W7-1641</t>
  </si>
  <si>
    <t>XE23A301/W7-1642</t>
  </si>
  <si>
    <t>XE23A301/W7-1643</t>
  </si>
  <si>
    <t>RE20C301/W1-960</t>
  </si>
  <si>
    <t>XE23A301/W7-1644</t>
  </si>
  <si>
    <t>XE23A301/W7-1645</t>
  </si>
  <si>
    <t>XE23A301/W7-1646</t>
  </si>
  <si>
    <t>RE20C301/W1-961</t>
  </si>
  <si>
    <t>XE23A301/W7-1647</t>
  </si>
  <si>
    <t>XE23A301/W7-1648</t>
  </si>
  <si>
    <t>RE20A301/W2-1807</t>
  </si>
  <si>
    <t>RE20A301/W2-1808</t>
  </si>
  <si>
    <t>XE23A301/W7-1649</t>
  </si>
  <si>
    <t>RE20A301/W2-1809</t>
  </si>
  <si>
    <t>RE20A301/W2-1810</t>
  </si>
  <si>
    <t>RE20A301/W2-1811</t>
  </si>
  <si>
    <t>RE20A301/W2-1812</t>
  </si>
  <si>
    <t>RE20A301/W2-1813</t>
  </si>
  <si>
    <t>RE20A301/W2-1814</t>
  </si>
  <si>
    <t>RE22C301/W4-1225</t>
  </si>
  <si>
    <t>RE20A301/W2-1815</t>
  </si>
  <si>
    <t>XE23A301/W7-1650</t>
  </si>
  <si>
    <t>RE20A301/W2-1816</t>
  </si>
  <si>
    <t>XE23A301/W7-1651</t>
  </si>
  <si>
    <t>RE20A301/W2-1817</t>
  </si>
  <si>
    <t>RE20A301/W2-1818</t>
  </si>
  <si>
    <t>RE20A301/W2-1819</t>
  </si>
  <si>
    <t>RE20A301/W2-1820</t>
  </si>
  <si>
    <t>RE20A301/W2-1821</t>
  </si>
  <si>
    <t>RE22C301/W4-1226</t>
  </si>
  <si>
    <t>XE23A301/W7-1652</t>
  </si>
  <si>
    <t>XE23A301/W7-1653</t>
  </si>
  <si>
    <t>XE23A301/W7-1654</t>
  </si>
  <si>
    <t>XE23A301/W7-1655</t>
  </si>
  <si>
    <t>RE20C301/W1-962</t>
  </si>
  <si>
    <t>XE23A301/W7-1656</t>
  </si>
  <si>
    <t>RE20A301/W2-1822</t>
  </si>
  <si>
    <t>RE20A301/W2-1823</t>
  </si>
  <si>
    <t>RE20A301/W2-1824</t>
  </si>
  <si>
    <t>RE20C301/W1-963</t>
  </si>
  <si>
    <t>RE20C301/W1-964</t>
  </si>
  <si>
    <t>RE22C301/W4-1227</t>
  </si>
  <si>
    <t>RE22C301/W4-1228</t>
  </si>
  <si>
    <t>RE14B301/W5-1025</t>
  </si>
  <si>
    <t>XE23A301/W7-1657</t>
  </si>
  <si>
    <t>RE20C301/W1-965</t>
  </si>
  <si>
    <t>RE20C301/W1-966</t>
  </si>
  <si>
    <t>RE20A301/W2-1825</t>
  </si>
  <si>
    <t>RE20A301/W2-1826</t>
  </si>
  <si>
    <t>RE14B301/W5-1026</t>
  </si>
  <si>
    <t>RE22C301/W4-1229</t>
  </si>
  <si>
    <t>RE20A301/W2-1827</t>
  </si>
  <si>
    <t>RE20A301/W2-1828</t>
  </si>
  <si>
    <t>XE23A301/W7-1658</t>
  </si>
  <si>
    <t>RE22C301/W4-1230</t>
  </si>
  <si>
    <t>RE20A301/W2-1829</t>
  </si>
  <si>
    <t>RE20A301/W2-1830</t>
  </si>
  <si>
    <t>RE20A301/W2-1831</t>
  </si>
  <si>
    <t>RE20A301/W2-1832</t>
  </si>
  <si>
    <t>RE20C301/W1-967</t>
  </si>
  <si>
    <t>RE14B301/W5-1027</t>
  </si>
  <si>
    <t>RE20A301/W2-1833</t>
  </si>
  <si>
    <t>XE23A301/W7-1659</t>
  </si>
  <si>
    <t>RE20A301/W2-1834</t>
  </si>
  <si>
    <t>RE20C301/W1-968</t>
  </si>
  <si>
    <t>RE20C301/W1-969</t>
  </si>
  <si>
    <t>XE23A301/W7-1660</t>
  </si>
  <si>
    <t>RE20A301/W2-1835</t>
  </si>
  <si>
    <t>RE20A301/W2-1836</t>
  </si>
  <si>
    <t>RE20A301/W2-1837</t>
  </si>
  <si>
    <t>RE20A301/W2-1838</t>
  </si>
  <si>
    <t>RE20A301/W2-1839</t>
  </si>
  <si>
    <t>RE20A301/W2-1840</t>
  </si>
  <si>
    <t>RE20A301/W2-1841</t>
  </si>
  <si>
    <t>RE14B301/W5-1028</t>
  </si>
  <si>
    <t>RE22C301/W4-1231</t>
  </si>
  <si>
    <t>RE20C301/W1-970</t>
  </si>
  <si>
    <t>RE14B301/W5-1029</t>
  </si>
  <si>
    <t>RE20A301/W2-1842</t>
  </si>
  <si>
    <t>RE22C301/W4-1232</t>
  </si>
  <si>
    <t>XE23A301/W7-1661</t>
  </si>
  <si>
    <t>XE23A301/W7-1662</t>
  </si>
  <si>
    <t>RE20A301/W2-1843</t>
  </si>
  <si>
    <t>XE23A301/W7-1663</t>
  </si>
  <si>
    <t>XE23A301/W7-1664</t>
  </si>
  <si>
    <t>RE20A301/W2-1844</t>
  </si>
  <si>
    <t>RE20A301/W2-1845</t>
  </si>
  <si>
    <t>RE20A301/W2-1846</t>
  </si>
  <si>
    <t>XE23A301/W7-1665</t>
  </si>
  <si>
    <t>RE20A301/W2-1847</t>
  </si>
  <si>
    <t>RE20A301/W2-1848</t>
  </si>
  <si>
    <t>XE23A301/W7-1666</t>
  </si>
  <si>
    <t>RE20C301/W1-971</t>
  </si>
  <si>
    <t>RE22C301/W4-1233</t>
  </si>
  <si>
    <t>RE22C301/W4-1234</t>
  </si>
  <si>
    <t>RE14B301/W5-1030</t>
  </si>
  <si>
    <t>XE23A301/W7-1667</t>
  </si>
  <si>
    <t>RE20A301/W2-1849</t>
  </si>
  <si>
    <t>XE23A301/W7-1668</t>
  </si>
  <si>
    <t>RE22C301/W4-1235</t>
  </si>
  <si>
    <t>XE23A301/W7-1669</t>
  </si>
  <si>
    <t>XE23A301/W7-1670</t>
  </si>
  <si>
    <t>XE23A301/W7-1671</t>
  </si>
  <si>
    <t>XE23A301/W7-1672</t>
  </si>
  <si>
    <t>XE23A301/W7-1673</t>
  </si>
  <si>
    <t>RE22C301/W4-1236</t>
  </si>
  <si>
    <t>RE22C301/W4-1237</t>
  </si>
  <si>
    <t>RE22C301/W4-1238</t>
  </si>
  <si>
    <t>RE22C301/W4-1239</t>
  </si>
  <si>
    <t>RE22C301/W4-1240</t>
  </si>
  <si>
    <t>RE22C301/W4-1241</t>
  </si>
  <si>
    <t>RE22C301/W4-1242</t>
  </si>
  <si>
    <t>RE22C301/W4-1243</t>
  </si>
  <si>
    <t>RE22C301/W4-1244</t>
  </si>
  <si>
    <t>RE20A301/W2-1850</t>
  </si>
  <si>
    <t>RE20A301/W2-1851</t>
  </si>
  <si>
    <t>RE20A301/W2-1852</t>
  </si>
  <si>
    <t>RE20A301/W2-1853</t>
  </si>
  <si>
    <t>RE20A301/W2-1854</t>
  </si>
  <si>
    <t>RE20A301/W2-1855</t>
  </si>
  <si>
    <t>RE20C301/W1-972</t>
  </si>
  <si>
    <t>RE20C301/W1-973</t>
  </si>
  <si>
    <t>RE20C301/W1-974</t>
  </si>
  <si>
    <t>RE20C301/W1-975</t>
  </si>
  <si>
    <t>RE20C301/W1-976</t>
  </si>
  <si>
    <t>RE20C301/W1-977</t>
  </si>
  <si>
    <t>RE20A301/W2-1856</t>
  </si>
  <si>
    <t>XE23A301/W7-1674</t>
  </si>
  <si>
    <t>XE23A301/W7-1675</t>
  </si>
  <si>
    <t>XE23A301/W7-1676</t>
  </si>
  <si>
    <t>XE23A301/W7-1677</t>
  </si>
  <si>
    <t>XE23A301/W7-1678</t>
  </si>
  <si>
    <t>RE22C301/W4-1245</t>
  </si>
  <si>
    <t>RE22C301/W4-1246</t>
  </si>
  <si>
    <t>RE22C301/W4-1247</t>
  </si>
  <si>
    <t>RE22C301/W4-1248</t>
  </si>
  <si>
    <t>RE20A301/W2-1857</t>
  </si>
  <si>
    <t>RE20A301/W2-1858</t>
  </si>
  <si>
    <t>RE20A301/W2-1859</t>
  </si>
  <si>
    <t>RE20A301/W2-1860</t>
  </si>
  <si>
    <t>RE20A301/W2-1861</t>
  </si>
  <si>
    <t>RE20C301/W1-978</t>
  </si>
  <si>
    <t>RE20C301/W1-979</t>
  </si>
  <si>
    <t>RE20C301/W1-980</t>
  </si>
  <si>
    <t>RE20C301/W1-981</t>
  </si>
  <si>
    <t>RE20C301/W1-982</t>
  </si>
  <si>
    <t>RE20C301/W1-983</t>
  </si>
  <si>
    <t>RE20C301/W1-984</t>
  </si>
  <si>
    <t>RE20C301/W1-985</t>
  </si>
  <si>
    <t>XE23A301/W7-1679</t>
  </si>
  <si>
    <t>RE14B301/W5-1031</t>
  </si>
  <si>
    <t>RE22C301/W4-1249</t>
  </si>
  <si>
    <t>RE20A301/W2-1862</t>
  </si>
  <si>
    <t>RE20A301/W2-1863</t>
  </si>
  <si>
    <t>RE14B301/W5-1032</t>
  </si>
  <si>
    <t>RE22C301/W4-1250</t>
  </si>
  <si>
    <t>RE22C301/W4-1251</t>
  </si>
  <si>
    <t>RE22C301/W4-1252</t>
  </si>
  <si>
    <t>RE22C301/W4-1253</t>
  </si>
  <si>
    <t>RE22C301/W4-1254</t>
  </si>
  <si>
    <t>RE22C301/W4-1255</t>
  </si>
  <si>
    <t>RE22C301/W4-1256</t>
  </si>
  <si>
    <t>RE20A301/W2-1864</t>
  </si>
  <si>
    <t>RE20A301/W2-1865</t>
  </si>
  <si>
    <t>RE20A301/W2-1866</t>
  </si>
  <si>
    <t>RE20A301/W2-1867</t>
  </si>
  <si>
    <t>RE20A301/W2-1868</t>
  </si>
  <si>
    <t>RE20C301/W1-986</t>
  </si>
  <si>
    <t>RE20C301/W1-987</t>
  </si>
  <si>
    <t>RE20C301/W1-988</t>
  </si>
  <si>
    <t>RE20C301/W1-989</t>
  </si>
  <si>
    <t>RE22C301/W4-1257</t>
  </si>
  <si>
    <t>RE22C301/W4-1258</t>
  </si>
  <si>
    <t>RE22C301/W4-1259</t>
  </si>
  <si>
    <t>XE23A301/W7-1680</t>
  </si>
  <si>
    <t>XE23A301/W7-1681</t>
  </si>
  <si>
    <t>RE22C301/W4-1260</t>
  </si>
  <si>
    <t>RE22C301/W4-1261</t>
  </si>
  <si>
    <t>RE22C301/W4-1262</t>
  </si>
  <si>
    <t>RE22C301/W4-1263</t>
  </si>
  <si>
    <t>RE22C301/W4-1264</t>
  </si>
  <si>
    <t>RE20A301/W2-1869</t>
  </si>
  <si>
    <t>RE22C301/W4-1265</t>
  </si>
  <si>
    <t>RE22C301/W4-1266</t>
  </si>
  <si>
    <t>RE22C301/W4-1267</t>
  </si>
  <si>
    <t>RE22C301/W4-1268</t>
  </si>
  <si>
    <t>RE22C301/W4-1269</t>
  </si>
  <si>
    <t>RE20C301/W1-990</t>
  </si>
  <si>
    <t>RE22C301/W4-1270</t>
  </si>
  <si>
    <t>XE23A301/W7-1682</t>
  </si>
  <si>
    <t>RE20A301/W2-1870</t>
  </si>
  <si>
    <t>RE20A301/W2-1871</t>
  </si>
  <si>
    <t>XE23A301/W7-1683</t>
  </si>
  <si>
    <t>XE23A301/W7-1684</t>
  </si>
  <si>
    <t>RE14B301/W5-1033</t>
  </si>
  <si>
    <t>XE23A301/W7-1685</t>
  </si>
  <si>
    <t>XE23A301/W7-1686</t>
  </si>
  <si>
    <t>XE23A301/W7-1687</t>
  </si>
  <si>
    <t>XE23A301/W7-1688</t>
  </si>
  <si>
    <t>RE20A301/W2-1872</t>
  </si>
  <si>
    <t>XE23A301/W7-1689</t>
  </si>
  <si>
    <t>XE23A301/W7-1690</t>
  </si>
  <si>
    <t>XE23A301/W7-1691</t>
  </si>
  <si>
    <t>XE23A301/W7-1692</t>
  </si>
  <si>
    <t>RE20A301/W2-1873</t>
  </si>
  <si>
    <t>RE20A301/W2-1874</t>
  </si>
  <si>
    <t>RE20A301/W2-1875</t>
  </si>
  <si>
    <t>XE23A301/W7-1693</t>
  </si>
  <si>
    <t>RE20A301/W2-1876</t>
  </si>
  <si>
    <t>XE23A301/W7-1694</t>
  </si>
  <si>
    <t>XE23A301/W7-1695</t>
  </si>
  <si>
    <t>RE20A301/W2-1877</t>
  </si>
  <si>
    <t>RE14B301/W5-1034</t>
  </si>
  <si>
    <t>XE23A301/W7-1696</t>
  </si>
  <si>
    <t>XE23A301/W7-1697</t>
  </si>
  <si>
    <t>RE20A301/W2-1878</t>
  </si>
  <si>
    <t>RE14B301/W5-1035</t>
  </si>
  <si>
    <t>RE20A301/W2-1879</t>
  </si>
  <si>
    <t>XE23A301/W7-1698</t>
  </si>
  <si>
    <t>XE23A301/W7-1699</t>
  </si>
  <si>
    <t>RE20A301/W2-1880</t>
  </si>
  <si>
    <t>RE22C301/W4-1271</t>
  </si>
  <si>
    <t>RE22C301/W4-1272</t>
  </si>
  <si>
    <t>RE22C301/W4-1273</t>
  </si>
  <si>
    <t>RE20A301/W2-1881</t>
  </si>
  <si>
    <t>RE20C301/W1-991</t>
  </si>
  <si>
    <t>RE20C301/W1-992</t>
  </si>
  <si>
    <t>RE20C301/W1-993</t>
  </si>
  <si>
    <t>RE20C301/W1-994</t>
  </si>
  <si>
    <t>RE20C301/W1-995</t>
  </si>
  <si>
    <t>RE20C301/W1-996</t>
  </si>
  <si>
    <t>XE23A301/W7-1700</t>
  </si>
  <si>
    <t>XE23A301/W7-1701</t>
  </si>
  <si>
    <t>RE20A301/W2-1882</t>
  </si>
  <si>
    <t>RE20A301/W2-1883</t>
  </si>
  <si>
    <t>RE20A301/W2-1884</t>
  </si>
  <si>
    <t>RE20A301/W2-1885</t>
  </si>
  <si>
    <t>RE20A301/W2-1886</t>
  </si>
  <si>
    <t>RE20A301/W2-1887</t>
  </si>
  <si>
    <t>RE20A301/W2-1888</t>
  </si>
  <si>
    <t>RE20A301/W2-1889</t>
  </si>
  <si>
    <t>RE20A301/W2-1890</t>
  </si>
  <si>
    <t>RE20A301/W2-1891</t>
  </si>
  <si>
    <t>RE20A301/W2-1892</t>
  </si>
  <si>
    <t>RE20A301/W2-1893</t>
  </si>
  <si>
    <t>RE20A301/W2-1894</t>
  </si>
  <si>
    <t>RE20A301/W2-1895</t>
  </si>
  <si>
    <t>RE20A301/W2-1896</t>
  </si>
  <si>
    <t>XE23A301/W7-1702</t>
  </si>
  <si>
    <t>XE23A301/W7-1703</t>
  </si>
  <si>
    <t>XE23A301/W7-1704</t>
  </si>
  <si>
    <t>XE23A301/W7-1705</t>
  </si>
  <si>
    <t>XE23A301/W7-1706</t>
  </si>
  <si>
    <t>XE23A301/W7-1707</t>
  </si>
  <si>
    <t>XE23A301/W7-1708</t>
  </si>
  <si>
    <t>XE23A301/W7-1709</t>
  </si>
  <si>
    <t>XE23A301/W7-1710</t>
  </si>
  <si>
    <t>XE23A301/W7-1711</t>
  </si>
  <si>
    <t>XE23A301/W7-1712</t>
  </si>
  <si>
    <t>XE23A301/W7-1713</t>
  </si>
  <si>
    <t>XE23A301/W7-1714</t>
  </si>
  <si>
    <t>XE23A301/W7-1715</t>
  </si>
  <si>
    <t>XE23A301/W7-1716</t>
  </si>
  <si>
    <t>XE23A301/W7-1717</t>
  </si>
  <si>
    <t>RE22C301/W4-1274</t>
  </si>
  <si>
    <t>RE22C301/W4-1275</t>
  </si>
  <si>
    <t>RE22C301/W4-1276</t>
  </si>
  <si>
    <t>RE22C301/W4-1277</t>
  </si>
  <si>
    <t>RE14B301/W5-1036</t>
  </si>
  <si>
    <t>RE14B301/W5-1037</t>
  </si>
  <si>
    <t>RE14B301/W5-1038</t>
  </si>
  <si>
    <t>RE20C301/W1-997</t>
  </si>
  <si>
    <t>RE20C301/W1-998</t>
  </si>
  <si>
    <t>RE20C301/W1-999</t>
  </si>
  <si>
    <t>RE20C301/W1-1000</t>
  </si>
  <si>
    <t>RE20C301/W1-1001</t>
  </si>
  <si>
    <t>RE20C301/W1-1002</t>
  </si>
  <si>
    <t>XE23A301/W7-1718</t>
  </si>
  <si>
    <t>RE20A301/W2-1897</t>
  </si>
  <si>
    <t>XE23A301/W7-1719</t>
  </si>
  <si>
    <t>XE23A301/W7-1720</t>
  </si>
  <si>
    <t>XE23A301/W7-1721</t>
  </si>
  <si>
    <t>XE23A301/W7-1722</t>
  </si>
  <si>
    <t>XE23A301/W7-1723</t>
  </si>
  <si>
    <t>XE23A301/W7-1724</t>
  </si>
  <si>
    <t>XE23A301/W7-1725</t>
  </si>
  <si>
    <t>XE23A301/W7-1726</t>
  </si>
  <si>
    <t>XE23A301/W7-1727</t>
  </si>
  <si>
    <t>XE23A301/W7-1728</t>
  </si>
  <si>
    <t>XE23A301/W7-1729</t>
  </si>
  <si>
    <t>XE23A301/W7-1730</t>
  </si>
  <si>
    <t>XE23A301/W7-1731</t>
  </si>
  <si>
    <t>XE23A301/W7-1732</t>
  </si>
  <si>
    <t>XE23A301/W7-1733</t>
  </si>
  <si>
    <t>XE23A301/W7-1734</t>
  </si>
  <si>
    <t>XE23A301/W7-1735</t>
  </si>
  <si>
    <t>RE20A301/W2-1898</t>
  </si>
  <si>
    <t>RE20A301/W2-1899</t>
  </si>
  <si>
    <t>RE20A301/W2-1900</t>
  </si>
  <si>
    <t>RE20A301/W2-1901</t>
  </si>
  <si>
    <t>RE20A301/W2-1902</t>
  </si>
  <si>
    <t>RE20A301/W2-1903</t>
  </si>
  <si>
    <t>RE20A301/W2-1904</t>
  </si>
  <si>
    <t>RE20A301/W2-1905</t>
  </si>
  <si>
    <t>RE20A301/W2-1906</t>
  </si>
  <si>
    <t>RE20A301/W2-1907</t>
  </si>
  <si>
    <t>RE20A301/W2-1908</t>
  </si>
  <si>
    <t>RE20A301/W2-1909</t>
  </si>
  <si>
    <t>RE20A301/W2-1910</t>
  </si>
  <si>
    <t>RE20A301/W2-1911</t>
  </si>
  <si>
    <t>RE20A301/W2-1912</t>
  </si>
  <si>
    <t>RE20A301/W2-1913</t>
  </si>
  <si>
    <t>RE22C301/W4-1278</t>
  </si>
  <si>
    <t>RE22C301/W4-1279</t>
  </si>
  <si>
    <t>RE14B301/W5-1039</t>
  </si>
  <si>
    <t>RE14B301/W5-1040</t>
  </si>
  <si>
    <t>RE20C301/W1-1003</t>
  </si>
  <si>
    <t>RE20C301/W1-1004</t>
  </si>
  <si>
    <t>RE20C301/W1-1005</t>
  </si>
  <si>
    <t>XE23A301/W7-1736</t>
  </si>
  <si>
    <t>XE23A301/W7-1737</t>
  </si>
  <si>
    <t>XE23A301/W7-1738</t>
  </si>
  <si>
    <t>RE20C301/W1-1006</t>
  </si>
  <si>
    <t>RE20C301/W1-1007</t>
  </si>
  <si>
    <t>XE23A301/W7-1739</t>
  </si>
  <si>
    <t>XE23A301/W7-1740</t>
  </si>
  <si>
    <t>XE23A301/W7-1741</t>
  </si>
  <si>
    <t>XE23A301/W7-1742</t>
  </si>
  <si>
    <t>XE23A301/W7-1743</t>
  </si>
  <si>
    <t>XE23A301/W7-1744</t>
  </si>
  <si>
    <t>XE23A301/W7-1745</t>
  </si>
  <si>
    <t>XE23A301/W7-1746</t>
  </si>
  <si>
    <t>XE23A301/W7-1747</t>
  </si>
  <si>
    <t>XE23A301/W7-1748</t>
  </si>
  <si>
    <t>XE23A301/W7-1749</t>
  </si>
  <si>
    <t>XE23A301/W7-1750</t>
  </si>
  <si>
    <t>XE23A301/W7-1751</t>
  </si>
  <si>
    <t>XE23A301/W7-1752</t>
  </si>
  <si>
    <t>XE23A301/W7-1753</t>
  </si>
  <si>
    <t>XE23A301/W7-1754</t>
  </si>
  <si>
    <t>XE23A301/W7-1755</t>
  </si>
  <si>
    <t>XE23A301/W7-1756</t>
  </si>
  <si>
    <t>XE23A301/W7-1757</t>
  </si>
  <si>
    <t>XE23A301/W7-1758</t>
  </si>
  <si>
    <t>XE23A301/W7-1759</t>
  </si>
  <si>
    <t>XE23A301/W7-1760</t>
  </si>
  <si>
    <t>XE23A301/W7-1761</t>
  </si>
  <si>
    <t>RE22C301/W4-1280</t>
  </si>
  <si>
    <t>RE22C301/W4-1281</t>
  </si>
  <si>
    <t>RE22C301/W4-1282</t>
  </si>
  <si>
    <t>RE20A301/W2-1914</t>
  </si>
  <si>
    <t>RE20A301/W2-1915</t>
  </si>
  <si>
    <t>RE20A301/W2-1916</t>
  </si>
  <si>
    <t>RE20A301/W2-1917</t>
  </si>
  <si>
    <t>RE20A301/W2-1918</t>
  </si>
  <si>
    <t>RE20A301/W2-1919</t>
  </si>
  <si>
    <t>RE20A301/W2-1920</t>
  </si>
  <si>
    <t>RE20A301/W2-1921</t>
  </si>
  <si>
    <t>RE20A301/W2-1922</t>
  </si>
  <si>
    <t>RE20A301/W2-1923</t>
  </si>
  <si>
    <t>RE20A301/W2-1924</t>
  </si>
  <si>
    <t>RE20A301/W2-1925</t>
  </si>
  <si>
    <t>RE20A301/W2-1926</t>
  </si>
  <si>
    <t>RE20A301/W2-1927</t>
  </si>
  <si>
    <t>RE20A301/W2-1928</t>
  </si>
  <si>
    <t>RE20A301/W2-1929</t>
  </si>
  <si>
    <t>RE20A301/W2-1930</t>
  </si>
  <si>
    <t>RE20C301/W1-1008</t>
  </si>
  <si>
    <t>RE20C301/W1-1009</t>
  </si>
  <si>
    <t>RE22C301/W4-1283</t>
  </si>
  <si>
    <t>RE22C301/W4-1284</t>
  </si>
  <si>
    <t>RE22C301/W4-1285</t>
  </si>
  <si>
    <t>XE23A301/W7-1762</t>
  </si>
  <si>
    <t>XE23A301/W7-1763</t>
  </si>
  <si>
    <t>XE23A301/W7-1764</t>
  </si>
  <si>
    <t>RE20A301/W2-1931</t>
  </si>
  <si>
    <t>XE23A301/W7-1765</t>
  </si>
  <si>
    <t>XE23A301/W7-1766</t>
  </si>
  <si>
    <t>XE23A301/W7-1767</t>
  </si>
  <si>
    <t>XE23A301/W7-1768</t>
  </si>
  <si>
    <t>XE23A301/W7-1769</t>
  </si>
  <si>
    <t>RE20A301/W2-1932</t>
  </si>
  <si>
    <t>RE20A301/W2-1933</t>
  </si>
  <si>
    <t>RE20A301/W2-1934</t>
  </si>
  <si>
    <t>RE20A301/W2-1935</t>
  </si>
  <si>
    <t>RE20A301/W2-1936</t>
  </si>
  <si>
    <t>RE20A301/W2-1937</t>
  </si>
  <si>
    <t>XE23A301/W7-1770</t>
  </si>
  <si>
    <t>RE20C301/W1-1010</t>
  </si>
  <si>
    <t>RE20C301/W1-1011</t>
  </si>
  <si>
    <t>RE20C301/W1-1012</t>
  </si>
  <si>
    <t>RE20C301/W1-1013</t>
  </si>
  <si>
    <t>RE20C301/W1-1014</t>
  </si>
  <si>
    <t>RE20C301/W1-1015</t>
  </si>
  <si>
    <t>XE23A301/W7-1771</t>
  </si>
  <si>
    <t>XE23A301/W7-1772</t>
  </si>
  <si>
    <t>XE23A301/W7-1773</t>
  </si>
  <si>
    <t>XE23A301/W7-1774</t>
  </si>
  <si>
    <t>XE23A301/W7-1775</t>
  </si>
  <si>
    <t>XE23A301/W7-1776</t>
  </si>
  <si>
    <t>XE23A301/W7-1777</t>
  </si>
  <si>
    <t>XE23A301/W7-1778</t>
  </si>
  <si>
    <t>RE22C301/W4-1286</t>
  </si>
  <si>
    <t>RE22C301/W4-1287</t>
  </si>
  <si>
    <t>RE22C301/W4-1288</t>
  </si>
  <si>
    <t>RE20A301/W2-1938</t>
  </si>
  <si>
    <t>RE20A301/W2-1939</t>
  </si>
  <si>
    <t>RE20A301/W2-1940</t>
  </si>
  <si>
    <t>RE20A301/W2-1941</t>
  </si>
  <si>
    <t>RE20A301/W2-1942</t>
  </si>
  <si>
    <t>RE20A301/W2-1943</t>
  </si>
  <si>
    <t>RE20A301/W2-1944</t>
  </si>
  <si>
    <t>RE20A301/W2-1945</t>
  </si>
  <si>
    <t>RE20C301/W1-1016</t>
  </si>
  <si>
    <t>RE20C301/W1-1017</t>
  </si>
  <si>
    <t>RE20C301/W1-1018</t>
  </si>
  <si>
    <t>RE20C301/W1-1019</t>
  </si>
  <si>
    <t>RE20C301/W1-1020</t>
  </si>
  <si>
    <t>RE20C301/W1-1021</t>
  </si>
  <si>
    <t>XE23A301/W7-1779</t>
  </si>
  <si>
    <t>XE23A301/W7-1780</t>
  </si>
  <si>
    <t>XE23A301/W7-1781</t>
  </si>
  <si>
    <t>XE23A301/W7-1782</t>
  </si>
  <si>
    <t>XE23A301/W7-1783</t>
  </si>
  <si>
    <t>XE23A301/W7-1784</t>
  </si>
  <si>
    <t>XE23A301/W7-1785</t>
  </si>
  <si>
    <t>XE23A301/W7-1786</t>
  </si>
  <si>
    <t>RE20A301/W2-1946</t>
  </si>
  <si>
    <t>RE20A301/W2-1947</t>
  </si>
  <si>
    <t>RE20A301/W2-1948</t>
  </si>
  <si>
    <t>RE20A301/W2-1949</t>
  </si>
  <si>
    <t>RE20A301/W2-1950</t>
  </si>
  <si>
    <t>RE20A301/W2-1951</t>
  </si>
  <si>
    <t>RE20A301/W2-1952</t>
  </si>
  <si>
    <t>RE20A301/W2-1953</t>
  </si>
  <si>
    <t>RE22C301/W4-1289</t>
  </si>
  <si>
    <t>RE22C301/W4-1290</t>
  </si>
  <si>
    <t>RE22C301/W4-1291</t>
  </si>
  <si>
    <t>RE20C301/W1-1022</t>
  </si>
  <si>
    <t>RE20C301/W1-1023</t>
  </si>
  <si>
    <t>RE20C301/W1-1024</t>
  </si>
  <si>
    <t>RE20C301/W1-1025</t>
  </si>
  <si>
    <t>RE20C301/W1-1026</t>
  </si>
  <si>
    <t>RE20A301/W2-1954</t>
  </si>
  <si>
    <t>RE20A301/W2-1955</t>
  </si>
  <si>
    <t>RE20A301/W2-1956</t>
  </si>
  <si>
    <t>RE20A301/W2-1957</t>
  </si>
  <si>
    <t>RE20A301/W2-1958</t>
  </si>
  <si>
    <t>RE20A301/W2-1959</t>
  </si>
  <si>
    <t>RE22C301/W4-1292</t>
  </si>
  <si>
    <t>RE22C301/W4-1293</t>
  </si>
  <si>
    <t>RE22C301/W4-1294</t>
  </si>
  <si>
    <t>RE22C301/W4-1295</t>
  </si>
  <si>
    <t>RE22C301/W4-1296</t>
  </si>
  <si>
    <t>XE23A301/W7-1787</t>
  </si>
  <si>
    <t>XE23A301/W7-1788</t>
  </si>
  <si>
    <t>XE23A301/W7-1789</t>
  </si>
  <si>
    <t>XE23A301/W7-1790</t>
  </si>
  <si>
    <t>XE23A301/W7-1791</t>
  </si>
  <si>
    <t>RE14B301/W5-1041</t>
  </si>
  <si>
    <t>RE14B301/W5-1042</t>
  </si>
  <si>
    <t>RE22C301/W4-1297</t>
  </si>
  <si>
    <t>XE23A301/W7-1792</t>
  </si>
  <si>
    <t>XE23A301/W7-1793</t>
  </si>
  <si>
    <t>RE14B301/W5-1043</t>
  </si>
  <si>
    <t>RE14B301/W5-1044</t>
  </si>
  <si>
    <t>XE23A301/W7-1794</t>
  </si>
  <si>
    <t>RE20C301/W1-1027</t>
  </si>
  <si>
    <t>RE20C301/W1-1028</t>
  </si>
  <si>
    <t>RE20C301/W1-1029</t>
  </si>
  <si>
    <t>RE20C301/W1-1030</t>
  </si>
  <si>
    <t>RE22C301/W4-1298</t>
  </si>
  <si>
    <t>RE14B301/W5-1045</t>
  </si>
  <si>
    <t>RE20A301/W2-1960</t>
  </si>
  <si>
    <t>RE20A301/W2-1961</t>
  </si>
  <si>
    <t>XE23A301/W7-1795</t>
  </si>
  <si>
    <t>RE22C301/W4-1299</t>
  </si>
  <si>
    <t>RE22C301/W4-1300</t>
  </si>
  <si>
    <t>RE14B301/W5-1046</t>
  </si>
  <si>
    <t>XE23A301/W7-1796</t>
  </si>
  <si>
    <t>RE20A301/W2-1962</t>
  </si>
  <si>
    <t>XE23A301/W7-1797</t>
  </si>
  <si>
    <t>RE22C301/W4-1301</t>
  </si>
  <si>
    <t>RE22C301/W4-1302</t>
  </si>
  <si>
    <t>RE20A301/W2-1963</t>
  </si>
  <si>
    <t>RE22C301/W4-1303</t>
  </si>
  <si>
    <t>RE20A301/W2-1964</t>
  </si>
  <si>
    <t>RE20A301/W2-1965</t>
  </si>
  <si>
    <t>RE20A301/W2-1966</t>
  </si>
  <si>
    <t>RE22C301/W4-1304</t>
  </si>
  <si>
    <t>RE22C301/W4-1305</t>
  </si>
  <si>
    <t>RE22C301/W4-1306</t>
  </si>
  <si>
    <t>RE22C301/W4-1307</t>
  </si>
  <si>
    <t>RE22C301/W4-1308</t>
  </si>
  <si>
    <t>XE23A301/W7-1798</t>
  </si>
  <si>
    <t>XE23A301/W7-1799</t>
  </si>
  <si>
    <t>RE22C301/W4-1309</t>
  </si>
  <si>
    <t>RE20A301/W2-1967</t>
  </si>
  <si>
    <t>RE22C301/W4-1310</t>
  </si>
  <si>
    <t>RE20A301/W2-1968</t>
  </si>
  <si>
    <t>RE20C301/W1-1031</t>
  </si>
  <si>
    <t>RE20C301/W1-1032</t>
  </si>
  <si>
    <t>RE20C301/W1-1033</t>
  </si>
  <si>
    <t>RE20C301/W1-1034</t>
  </si>
  <si>
    <t>RE20A301/W2-1969</t>
  </si>
  <si>
    <t>RE20A301/W2-1970</t>
  </si>
  <si>
    <t>RE20A301/W2-1971</t>
  </si>
  <si>
    <t>RE20A301/W2-1972</t>
  </si>
  <si>
    <t>RE22C301/W4-1311</t>
  </si>
  <si>
    <t>XE23A301/W7-1800</t>
  </si>
  <si>
    <t>XE23A301/W7-1801</t>
  </si>
  <si>
    <t>RE22C301/W4-1312</t>
  </si>
  <si>
    <t>XE23A301/W7-1802</t>
  </si>
  <si>
    <t>RE20A301/W2-1973</t>
  </si>
  <si>
    <t>RE20C301/W1-1035</t>
  </si>
  <si>
    <t>RE20A301/W2-1974</t>
  </si>
  <si>
    <t>RE20A301/W2-1975</t>
  </si>
  <si>
    <t>RE14B301/W5-1047</t>
  </si>
  <si>
    <t>RE22C301/W4-1313</t>
  </si>
  <si>
    <t>RE20A301/W2-1976</t>
  </si>
  <si>
    <t>RE20A301/W2-1977</t>
  </si>
  <si>
    <t>RE20A301/W2-1978</t>
  </si>
  <si>
    <t>RE14B301/W5-1048</t>
  </si>
  <si>
    <t>RE20C301/W1-1036</t>
  </si>
  <si>
    <t>RE20C301/W1-1037</t>
  </si>
  <si>
    <t>RE20C301/W1-1038</t>
  </si>
  <si>
    <t>RE20C301/W1-1039</t>
  </si>
  <si>
    <t>XE23A301/W7-1803</t>
  </si>
  <si>
    <t>RE22C301/W4-1314</t>
  </si>
  <si>
    <t>RE22C301/W4-1315</t>
  </si>
  <si>
    <t>RE22C301/W4-1316</t>
  </si>
  <si>
    <t>RE22C301/W4-1317</t>
  </si>
  <si>
    <t>XE23A301/W7-1804</t>
  </si>
  <si>
    <t>XE23A301/W7-1805</t>
  </si>
  <si>
    <t>XE23A301/W7-1806</t>
  </si>
  <si>
    <t>XE23A301/W7-1807</t>
  </si>
  <si>
    <t>RE22C301/W4-1318</t>
  </si>
  <si>
    <t>RE20A301/W2-1979</t>
  </si>
  <si>
    <t>RE20A301/W2-1980</t>
  </si>
  <si>
    <t>XE23A301/W7-1808</t>
  </si>
  <si>
    <t>RE20A301/W2-1981</t>
  </si>
  <si>
    <t>RE20A301/W2-1982</t>
  </si>
  <si>
    <t>RE20A301/W2-1983</t>
  </si>
  <si>
    <t>RE20A301/W2-1984</t>
  </si>
  <si>
    <t>RE14B301/W5-1049</t>
  </si>
  <si>
    <t>RE14B301/W5-1050</t>
  </si>
  <si>
    <t>RE14B301/W5-1051</t>
  </si>
  <si>
    <t>RE14B301/W5-1052</t>
  </si>
  <si>
    <t>RE14B301/W5-1053</t>
  </si>
  <si>
    <t>RE20C301/W1-1040</t>
  </si>
  <si>
    <t>RE20C301/W1-1041</t>
  </si>
  <si>
    <t>RE20C301/W1-1042</t>
  </si>
  <si>
    <t>RE20C301/W1-1043</t>
  </si>
  <si>
    <t>RE20A301/W2-1985</t>
  </si>
  <si>
    <t>RE20A301/W2-1986</t>
  </si>
  <si>
    <t>RE20A301/W2-1987</t>
  </si>
  <si>
    <t>RE20A301/W2-1988</t>
  </si>
  <si>
    <t>RE20A301/W2-1989</t>
  </si>
  <si>
    <t>RE22C301/W4-1319</t>
  </si>
  <si>
    <t>RE22C301/W4-1320</t>
  </si>
  <si>
    <t>XE23A301/W7-1809</t>
  </si>
  <si>
    <t>XE23A301/W7-1810</t>
  </si>
  <si>
    <t>XE23A301/W7-1811</t>
  </si>
  <si>
    <t>XE23A301/W7-1812</t>
  </si>
  <si>
    <t>XE23A301/W7-1813</t>
  </si>
  <si>
    <t>XE23A301/W7-1814</t>
  </si>
  <si>
    <t>XE23A301/W7-1815</t>
  </si>
  <si>
    <t>XE23A301/W7-1816</t>
  </si>
  <si>
    <t>XE23A301/W7-1817</t>
  </si>
  <si>
    <t>XE23A301/W7-1818</t>
  </si>
  <si>
    <t>RE14B301/W5-1054</t>
  </si>
  <si>
    <t>RE14B301/W5-1055</t>
  </si>
  <si>
    <t>RE14B301/W5-1056</t>
  </si>
  <si>
    <t>RE14B301/W5-1057</t>
  </si>
  <si>
    <t>RE14B301/W5-1058</t>
  </si>
  <si>
    <t>RE14B301/W5-1059</t>
  </si>
  <si>
    <t>RE14B301/W5-1060</t>
  </si>
  <si>
    <t>RE20C301/W1-1044</t>
  </si>
  <si>
    <t>RE20C301/W1-1045</t>
  </si>
  <si>
    <t>RE20C301/W1-1046</t>
  </si>
  <si>
    <t>RE20A301/W2-1990</t>
  </si>
  <si>
    <t>RE22C301/W4-1321</t>
  </si>
  <si>
    <t>RE22C301/W4-1322</t>
  </si>
  <si>
    <t>RE22C301/W4-1323</t>
  </si>
  <si>
    <t>RE22C301/W4-1324</t>
  </si>
  <si>
    <t>RE14B301/W5-1061</t>
  </si>
  <si>
    <t>XE23A301/W7-1819</t>
  </si>
  <si>
    <t>RE20A301/W2-1991</t>
  </si>
  <si>
    <t>RE20A301/W2-1992</t>
  </si>
  <si>
    <t>RE20A301/W2-1993</t>
  </si>
  <si>
    <t>RE22C301/W4-1325</t>
  </si>
  <si>
    <t>RE20A301/W2-1994</t>
  </si>
  <si>
    <t>RE22C301/W4-1326</t>
  </si>
  <si>
    <t>RE20C301/W1-1047</t>
  </si>
  <si>
    <t>RE20C301/W1-1048</t>
  </si>
  <si>
    <t>RE20C301/W1-1049</t>
  </si>
  <si>
    <t>RE20C301/W1-1050</t>
  </si>
  <si>
    <t>RE14B301/W5-1062</t>
  </si>
  <si>
    <t>RE14B301/W5-1063</t>
  </si>
  <si>
    <t>RE14B301/W5-1064</t>
  </si>
  <si>
    <t>XE23A301/W7-1820</t>
  </si>
  <si>
    <t>RE20A301/W2-1995</t>
  </si>
  <si>
    <t>XE23A301/W7-1821</t>
  </si>
  <si>
    <t>XE23A301/W7-1822</t>
  </si>
  <si>
    <t>XE23A301/W7-1823</t>
  </si>
  <si>
    <t>RE22C301/W4-1327</t>
  </si>
  <si>
    <t>XE23A301/W7-1824</t>
  </si>
  <si>
    <t>XE23A301/W7-1825</t>
  </si>
  <si>
    <t>XE23A301/W7-1826</t>
  </si>
  <si>
    <t>XE23A301/W7-1827</t>
  </si>
  <si>
    <t>XE23A301/W7-1828</t>
  </si>
  <si>
    <t>XE23A301/W7-1829</t>
  </si>
  <si>
    <t>XE23A301/W7-1830</t>
  </si>
  <si>
    <t>XE23A301/W7-1831</t>
  </si>
  <si>
    <t>RE20C301/W1-1051</t>
  </si>
  <si>
    <t>RE20C301/W1-1052</t>
  </si>
  <si>
    <t>RE20C301/W1-1053</t>
  </si>
  <si>
    <t>RE20C301/W1-1054</t>
  </si>
  <si>
    <t>RE20C301/W1-1055</t>
  </si>
  <si>
    <t>RE22C301/W4-1328</t>
  </si>
  <si>
    <t>RE22C301/W4-1329</t>
  </si>
  <si>
    <t>XE23A301/W7-1832</t>
  </si>
  <si>
    <t>XE23A301/W7-1833</t>
  </si>
  <si>
    <t>RE14B301/W5-1065</t>
  </si>
  <si>
    <t>RE14B301/W5-1066</t>
  </si>
  <si>
    <t>RE20A301/W2-1996</t>
  </si>
  <si>
    <t>RE22C301/W4-1330</t>
  </si>
  <si>
    <t>RE22C301/W4-1331</t>
  </si>
  <si>
    <t>RE22C301/W4-1332</t>
  </si>
  <si>
    <t>RE14B301/W5-1067</t>
  </si>
  <si>
    <t>RE20A301/W2-1997</t>
  </si>
  <si>
    <t>RE20A301/W2-1998</t>
  </si>
  <si>
    <t>RE20A301/W2-1999</t>
  </si>
  <si>
    <t>RE20A301/W2-2000</t>
  </si>
  <si>
    <t>RE20A301/W2-2001</t>
  </si>
  <si>
    <t>XE23A301/W7-1834</t>
  </si>
  <si>
    <t>XE23A301/W7-1835</t>
  </si>
  <si>
    <t>XE23A301/W7-1836</t>
  </si>
  <si>
    <t>XE23A301/W7-1837</t>
  </si>
  <si>
    <t>XE23A301/W7-1838</t>
  </si>
  <si>
    <t>XE23A301/W7-1839</t>
  </si>
  <si>
    <t>RE22C301/W4-1333</t>
  </si>
  <si>
    <t>RE20A301/W2-2002</t>
  </si>
  <si>
    <t>XE23A301/W7-1840</t>
  </si>
  <si>
    <t>RE20A301/W2-2003</t>
  </si>
  <si>
    <t>RE22C301/W4-1334</t>
  </si>
  <si>
    <t>XE23A301/W7-1841</t>
  </si>
  <si>
    <t>RE20C301/W1-1056</t>
  </si>
  <si>
    <t>RE20C301/W1-1057</t>
  </si>
  <si>
    <t>RE20C301/W1-1058</t>
  </si>
  <si>
    <t>XE23A301/W7-1842</t>
  </si>
  <si>
    <t>XE23A301/W7-1843</t>
  </si>
  <si>
    <t>XE23A301/W7-1844</t>
  </si>
  <si>
    <t>XE23A301/W7-1845</t>
  </si>
  <si>
    <t>RE20A301/W2-2004</t>
  </si>
  <si>
    <t>RE20A301/W2-2005</t>
  </si>
  <si>
    <t>RE22C301/W4-1335</t>
  </si>
  <si>
    <t>RE22C301/W4-1336</t>
  </si>
  <si>
    <t>RE20C301/W1-1059</t>
  </si>
  <si>
    <t>XE23A301/W7-1846</t>
  </si>
  <si>
    <t>XE23A301/W7-1847</t>
  </si>
  <si>
    <t>XE23A301/W7-1848</t>
  </si>
  <si>
    <t>RE20C301/W1-1060</t>
  </si>
  <si>
    <t>XE23A301/W7-1849</t>
  </si>
  <si>
    <t>RE14B301/W5-1068</t>
  </si>
  <si>
    <t>RE22C301/W4-1337</t>
  </si>
  <si>
    <t>RE14B301/W5-1069</t>
  </si>
  <si>
    <t>XE23A301/W7-1850</t>
  </si>
  <si>
    <t>RE22C301/W4-1338</t>
  </si>
  <si>
    <t>XE23A301/W7-1851</t>
  </si>
  <si>
    <t>RE20C301/W1-1061</t>
  </si>
  <si>
    <t>XE23A301/W7-1852</t>
  </si>
  <si>
    <t>RE20A301/W2-2006</t>
  </si>
  <si>
    <t>RE20C301/W1-1062</t>
  </si>
  <si>
    <t>RE22C301/W4-1339</t>
  </si>
  <si>
    <t>RE20A301/W2-2007</t>
  </si>
  <si>
    <t>XE23A301/W7-1853</t>
  </si>
  <si>
    <t>XE23A301/W7-1854</t>
  </si>
  <si>
    <t>XE23A301/W7-1855</t>
  </si>
  <si>
    <t>XE23A301/W7-1856</t>
  </si>
  <si>
    <t>RE20A301/W2-2008</t>
  </si>
  <si>
    <t>XE23A301/W7-1857</t>
  </si>
  <si>
    <t>RE20A301/W2-2009</t>
  </si>
  <si>
    <t>XE23A301/W7-1858</t>
  </si>
  <si>
    <t>XE23A301/W7-1859</t>
  </si>
  <si>
    <t>XE23A301/W7-1860</t>
  </si>
  <si>
    <t>RE20A301/W2-2010</t>
  </si>
  <si>
    <t>XE23A301/W7-1861</t>
  </si>
  <si>
    <t>RE20A301/W2-2011</t>
  </si>
  <si>
    <t>XE23A301/W7-1862</t>
  </si>
  <si>
    <t>RE20A301/W2-2012</t>
  </si>
  <si>
    <t>XE23A301/W7-1863</t>
  </si>
  <si>
    <t>XE23A301/W7-1864</t>
  </si>
  <si>
    <t>XE23A301/W7-1865</t>
  </si>
  <si>
    <t>RE22C301/W4-1340</t>
  </si>
  <si>
    <t>XE23A301/W7-1866</t>
  </si>
  <si>
    <t>XE23A301/W7-1867</t>
  </si>
  <si>
    <t>XE23A301/W7-1868</t>
  </si>
  <si>
    <t>RE22C301/W4-1341</t>
  </si>
  <si>
    <t>RE22C301/W4-1342</t>
  </si>
  <si>
    <t>XE23A301/W7-1869</t>
  </si>
  <si>
    <t>XE23A301/W7-1870</t>
  </si>
  <si>
    <t>XE23A301/W7-1871</t>
  </si>
  <si>
    <t>XE23A301/W7-1872</t>
  </si>
  <si>
    <t>XE23A301/W7-1873</t>
  </si>
  <si>
    <t>XE23A301/W7-1874</t>
  </si>
  <si>
    <t>RE20C301/W1-1063</t>
  </si>
  <si>
    <t>RE20C301/W1-1064</t>
  </si>
  <si>
    <t>RE20C301/W1-1065</t>
  </si>
  <si>
    <t>RE20C301/W1-1066</t>
  </si>
  <si>
    <t>RE20C301/W1-1067</t>
  </si>
  <si>
    <t>RE20C301/W1-1068</t>
  </si>
  <si>
    <t>RE20C301/W1-1069</t>
  </si>
  <si>
    <t>RE20C301/W1-1070</t>
  </si>
  <si>
    <t>RE22C301/W4-1343</t>
  </si>
  <si>
    <t>RE20C301/W1-1071</t>
  </si>
  <si>
    <t>XE23A301/W7-1875</t>
  </si>
  <si>
    <t>RE20A301/W2-2013</t>
  </si>
  <si>
    <t>RE14B301/W5-1070</t>
  </si>
  <si>
    <t>RE20A301/W2-2014</t>
  </si>
  <si>
    <t>XE23A301/W7-1876</t>
  </si>
  <si>
    <t>RE14B301/W5-1071</t>
  </si>
  <si>
    <t>RE22C301/W4-1344</t>
  </si>
  <si>
    <t>XE23A301/W7-1877</t>
  </si>
  <si>
    <t>XE23A301/W7-1878</t>
  </si>
  <si>
    <t>XE23A301/W7-1879</t>
  </si>
  <si>
    <t>XE23A301/W7-1880</t>
  </si>
  <si>
    <t>XE23A301/W7-1881</t>
  </si>
  <si>
    <t>XE23A301/W7-1882</t>
  </si>
  <si>
    <t>XE23A301/W7-1883</t>
  </si>
  <si>
    <t>XE23A301/W7-1884</t>
  </si>
  <si>
    <t>XE23A301/W7-1885</t>
  </si>
  <si>
    <t>RE20A301/W2-2015</t>
  </si>
  <si>
    <t>XE23A301/W7-1886</t>
  </si>
  <si>
    <t>RE20C301/W1-1072</t>
  </si>
  <si>
    <t>RE20C301/W1-1073</t>
  </si>
  <si>
    <t>RE20C301/W1-1074</t>
  </si>
  <si>
    <t>RE20C301/W1-1075</t>
  </si>
  <si>
    <t>RE20C301/W1-1076</t>
  </si>
  <si>
    <t>RE20C301/W1-1077</t>
  </si>
  <si>
    <t>XE23A301/W7-1887</t>
  </si>
  <si>
    <t>RE20A301/W2-2016</t>
  </si>
  <si>
    <t>RE20A301/W2-2017</t>
  </si>
  <si>
    <t>XE23A301/W7-1888</t>
  </si>
  <si>
    <t>RE20A301/W2-2018</t>
  </si>
  <si>
    <t>RE22C301/W4-1345</t>
  </si>
  <si>
    <t>RE22C301/W4-1346</t>
  </si>
  <si>
    <t>XE23A301/W7-1889</t>
  </si>
  <si>
    <t>RE14B301/W5-1072</t>
  </si>
  <si>
    <t>RE20A301/W2-2019</t>
  </si>
  <si>
    <t>RE20A301/W2-2020</t>
  </si>
  <si>
    <t>RE20A301/W2-2021</t>
  </si>
  <si>
    <t>RE20A301/W2-2022</t>
  </si>
  <si>
    <t>RE20A301/W2-2023</t>
  </si>
  <si>
    <t>XE23A301/W7-1890</t>
  </si>
  <si>
    <t>XE23A301/W7-1891</t>
  </si>
  <si>
    <t>XE23A301/W7-1892</t>
  </si>
  <si>
    <t>XE23A301/W7-1893</t>
  </si>
  <si>
    <t>RE20C301/W1-1078</t>
  </si>
  <si>
    <t>RE20C301/W1-1079</t>
  </si>
  <si>
    <t>RE20C301/W1-1080</t>
  </si>
  <si>
    <t>RE20C301/W1-1081</t>
  </si>
  <si>
    <t>RE20C301/W1-1082</t>
  </si>
  <si>
    <t>RE20C301/W1-1083</t>
  </si>
  <si>
    <t>CE20C118/W1-451</t>
  </si>
  <si>
    <t>CE20C118/W1-452</t>
  </si>
  <si>
    <t>CE22A114/W4-401</t>
  </si>
  <si>
    <t>CE20A176/W2-651</t>
  </si>
  <si>
    <t>CE20A176/W2-652</t>
  </si>
  <si>
    <t>CE20A176/W2-653</t>
  </si>
  <si>
    <t>ZE16B113/W7-571</t>
  </si>
  <si>
    <t>CE20A176/W2-654</t>
  </si>
  <si>
    <t>ZE16B113/W7-572</t>
  </si>
  <si>
    <t>CE20A176/W2-655</t>
  </si>
  <si>
    <t>CE20A176/W2-656</t>
  </si>
  <si>
    <t>ZE16B113/W7-573</t>
  </si>
  <si>
    <t>ZE16B113/W7-574</t>
  </si>
  <si>
    <t>CE20A176/W2-657</t>
  </si>
  <si>
    <t>CE22A114/W4-402</t>
  </si>
  <si>
    <t>ZE16B113/W7-575</t>
  </si>
  <si>
    <t>ZE16B113/W7-576</t>
  </si>
  <si>
    <t>CE20A176/W2-658</t>
  </si>
  <si>
    <t>CE20A176/W2-659</t>
  </si>
  <si>
    <t>CE20C118/W1-453</t>
  </si>
  <si>
    <t>CE22A114/W4-403</t>
  </si>
  <si>
    <t>CE20A176/W2-660</t>
  </si>
  <si>
    <t>ZE16B113/W7-577</t>
  </si>
  <si>
    <t>CE20A176/W2-661</t>
  </si>
  <si>
    <t>ZE16B113/W7-578</t>
  </si>
  <si>
    <t>CE20A176/W2-662</t>
  </si>
  <si>
    <t>ZE16B113/W7-579</t>
  </si>
  <si>
    <t>ZE16B113/W7-580</t>
  </si>
  <si>
    <t>CE22A114/W4-404</t>
  </si>
  <si>
    <t>CE22A114/W4-405</t>
  </si>
  <si>
    <t>CE20A176/W2-663</t>
  </si>
  <si>
    <t>CE20A176/W2-664</t>
  </si>
  <si>
    <t>CE22A114/W4-406</t>
  </si>
  <si>
    <t>CE22A114/W4-407</t>
  </si>
  <si>
    <t>ZE16B113/W7-581</t>
  </si>
  <si>
    <t>CE20A176/W2-665</t>
  </si>
  <si>
    <t>ZE16B113/W7-582</t>
  </si>
  <si>
    <t>CE20A176/W2-666</t>
  </si>
  <si>
    <t>CE22A114/W4-408</t>
  </si>
  <si>
    <t>CE22A114/W4-409</t>
  </si>
  <si>
    <t>CE22A114/W4-410</t>
  </si>
  <si>
    <t>CE22A114/W4-411</t>
  </si>
  <si>
    <t>ZE16B113/W7-583</t>
  </si>
  <si>
    <t>ZE16B113/W7-584</t>
  </si>
  <si>
    <t>CE20A176/W2-667</t>
  </si>
  <si>
    <t>CE20A176/W2-668</t>
  </si>
  <si>
    <t>ZE16B113/W7-585</t>
  </si>
  <si>
    <t>CE22A114/W4-412</t>
  </si>
  <si>
    <t>CE20A176/W2-669</t>
  </si>
  <si>
    <t>FE14A118/W5-351</t>
  </si>
  <si>
    <t>CE20A176/W2-670</t>
  </si>
  <si>
    <t>ZE16B113/W7-586</t>
  </si>
  <si>
    <t>CE20A176/W2-671</t>
  </si>
  <si>
    <t>ZE16B113/W7-587</t>
  </si>
  <si>
    <t>ZE16B113/W7-588</t>
  </si>
  <si>
    <t>ZE16B113/W7-589</t>
  </si>
  <si>
    <t>CE22A114/W4-413</t>
  </si>
  <si>
    <t>CE22A114/W4-414</t>
  </si>
  <si>
    <t>ZE16B113/W7-590</t>
  </si>
  <si>
    <t>CE20A176/W2-672</t>
  </si>
  <si>
    <t>CE20A176/W2-673</t>
  </si>
  <si>
    <t>CE20C118/W1-454</t>
  </si>
  <si>
    <t>CE20C118/W1-455</t>
  </si>
  <si>
    <t>CE20C118/W1-456</t>
  </si>
  <si>
    <t>CE22A114/W4-415</t>
  </si>
  <si>
    <t>FE14A118/W5-352</t>
  </si>
  <si>
    <t>CE20A176/W2-674</t>
  </si>
  <si>
    <t>CE20A176/W2-675</t>
  </si>
  <si>
    <t>ZE16B113/W7-591</t>
  </si>
  <si>
    <t>CE20A176/W2-676</t>
  </si>
  <si>
    <t>CE20A176/W2-677</t>
  </si>
  <si>
    <t>CE20C118/W1-457</t>
  </si>
  <si>
    <t>CE20C118/W1-458</t>
  </si>
  <si>
    <t>CE20C118/W1-459</t>
  </si>
  <si>
    <t>ZE16B113/W7-592</t>
  </si>
  <si>
    <t>ZE16B113/W7-593</t>
  </si>
  <si>
    <t>ZE16B113/W7-594</t>
  </si>
  <si>
    <t>ZE16B113/W7-595</t>
  </si>
  <si>
    <t>ZE16B113/W7-596</t>
  </si>
  <si>
    <t>ZE16B113/W7-597</t>
  </si>
  <si>
    <t>ZE16B113/W7-598</t>
  </si>
  <si>
    <t>ZE16B113/W7-599</t>
  </si>
  <si>
    <t>ZE16B113/W7-600</t>
  </si>
  <si>
    <t>CE20A176/W2-678</t>
  </si>
  <si>
    <t>CE20A176/W2-679</t>
  </si>
  <si>
    <t>CE20A176/W2-680</t>
  </si>
  <si>
    <t>CE20A176/W2-681</t>
  </si>
  <si>
    <t>CE20A176/W2-682</t>
  </si>
  <si>
    <t>CE20A176/W2-683</t>
  </si>
  <si>
    <t>CE20A176/W2-684</t>
  </si>
  <si>
    <t>CE20C118/W1-460</t>
  </si>
  <si>
    <t>CE20C118/W1-461</t>
  </si>
  <si>
    <t>ZE16B113/W7-601</t>
  </si>
  <si>
    <t>ZE16B113/W7-602</t>
  </si>
  <si>
    <t>ZE16B113/W7-603</t>
  </si>
  <si>
    <t>ZE16B113/W7-604</t>
  </si>
  <si>
    <t>ZE16B113/W7-605</t>
  </si>
  <si>
    <t>ZE16B113/W7-606</t>
  </si>
  <si>
    <t>CE20A176/W2-685</t>
  </si>
  <si>
    <t>CE20A176/W2-686</t>
  </si>
  <si>
    <t>CE20A176/W2-687</t>
  </si>
  <si>
    <t>CE20A176/W2-688</t>
  </si>
  <si>
    <t>CE20A176/W2-689</t>
  </si>
  <si>
    <t>CE20A176/W2-690</t>
  </si>
  <si>
    <t>CE20A176/W2-691</t>
  </si>
  <si>
    <t>CE20A176/W2-692</t>
  </si>
  <si>
    <t>CE20A176/W2-693</t>
  </si>
  <si>
    <t>CE20A176/W2-694</t>
  </si>
  <si>
    <t>CE20A176/W2-695</t>
  </si>
  <si>
    <t>CE20A176/W2-696</t>
  </si>
  <si>
    <t>ZE16B113/W7-607</t>
  </si>
  <si>
    <t>ZE16B113/W7-608</t>
  </si>
  <si>
    <t>ZE16B113/W7-609</t>
  </si>
  <si>
    <t>ZE16B113/W7-610</t>
  </si>
  <si>
    <t>ZE16B113/W7-611</t>
  </si>
  <si>
    <t>ZE16B113/W7-612</t>
  </si>
  <si>
    <t>ZE16B113/W7-613</t>
  </si>
  <si>
    <t>ZE16B113/W7-614</t>
  </si>
  <si>
    <t>FE14A118/W5-353</t>
  </si>
  <si>
    <t>FE14A118/W5-354</t>
  </si>
  <si>
    <t>FE14A118/W5-355</t>
  </si>
  <si>
    <t>FE14A118/W5-356</t>
  </si>
  <si>
    <t>FE14A118/W5-357</t>
  </si>
  <si>
    <t>FE14A118/W5-358</t>
  </si>
  <si>
    <t>CE22A114/W4-416</t>
  </si>
  <si>
    <t>CE22A114/W4-417</t>
  </si>
  <si>
    <t>CE20A176/W2-697</t>
  </si>
  <si>
    <t>CE20A176/W2-698</t>
  </si>
  <si>
    <t>CE20A176/W2-699</t>
  </si>
  <si>
    <t>CE20A176/W2-700</t>
  </si>
  <si>
    <t>CE20A176/W2-701</t>
  </si>
  <si>
    <t>CE20A176/W2-702</t>
  </si>
  <si>
    <t>CE20C118/W1-462</t>
  </si>
  <si>
    <t>CE20C118/W1-463</t>
  </si>
  <si>
    <t>CE20C118/W1-464</t>
  </si>
  <si>
    <t>CE20C118/W1-465</t>
  </si>
  <si>
    <t>CE20C118/W1-466</t>
  </si>
  <si>
    <t>CE20C118/W1-467</t>
  </si>
  <si>
    <t>CE20A176/W2-703</t>
  </si>
  <si>
    <t>ZE16B113/W7-615</t>
  </si>
  <si>
    <t>CE20A176/W2-704</t>
  </si>
  <si>
    <t>CE20A176/W2-705</t>
  </si>
  <si>
    <t>ZE16B113/W7-616</t>
  </si>
  <si>
    <t>ZE16B113/W7-617</t>
  </si>
  <si>
    <t>CE20A176/W2-706</t>
  </si>
  <si>
    <t>CE20A176/W2-707</t>
  </si>
  <si>
    <t>CE20A176/W2-708</t>
  </si>
  <si>
    <t>CE20A176/W2-709</t>
  </si>
  <si>
    <t>CE20A176/W2-710</t>
  </si>
  <si>
    <t>CE20A176/W2-711</t>
  </si>
  <si>
    <t>CE20A176/W2-712</t>
  </si>
  <si>
    <t>CE20A176/W2-713</t>
  </si>
  <si>
    <t>CE20A176/W2-714</t>
  </si>
  <si>
    <t>CE20C118/W1-468</t>
  </si>
  <si>
    <t>CE20C118/W1-469</t>
  </si>
  <si>
    <t>CE20C118/W1-470</t>
  </si>
  <si>
    <t>ZE16B113/W7-618</t>
  </si>
  <si>
    <t>ZE16B113/W7-619</t>
  </si>
  <si>
    <t>ZE16B113/W7-620</t>
  </si>
  <si>
    <t>ZE16B113/W7-621</t>
  </si>
  <si>
    <t>ZE16B113/W7-622</t>
  </si>
  <si>
    <t>ZE16B113/W7-623</t>
  </si>
  <si>
    <t>ZE16B113/W7-624</t>
  </si>
  <si>
    <t>CE20A176/W2-715</t>
  </si>
  <si>
    <t>CE20A176/W2-716</t>
  </si>
  <si>
    <t>CE20A176/W2-717</t>
  </si>
  <si>
    <t>CE20A176/W2-718</t>
  </si>
  <si>
    <t>CE20A176/W2-719</t>
  </si>
  <si>
    <t>CE20A176/W2-720</t>
  </si>
  <si>
    <t>CE20A176/W2-721</t>
  </si>
  <si>
    <t>ZE16B113/W7-625</t>
  </si>
  <si>
    <t>ZE16B113/W7-626</t>
  </si>
  <si>
    <t>CE20C118/W1-471</t>
  </si>
  <si>
    <t>CE20C118/W1-472</t>
  </si>
  <si>
    <t>ZE16B113/W7-627</t>
  </si>
  <si>
    <t>CE20A176/W2-722</t>
  </si>
  <si>
    <t>CE20C118/W1-473</t>
  </si>
  <si>
    <t>CE20A176/W2-723</t>
  </si>
  <si>
    <t>ZE16B113/W7-628</t>
  </si>
  <si>
    <t>CE20A176/W2-724</t>
  </si>
  <si>
    <t>ZE16B113/W7-629</t>
  </si>
  <si>
    <t>ZE16B113/W7-630</t>
  </si>
  <si>
    <t>CE20A176/W2-725</t>
  </si>
  <si>
    <t>ZE16B113/W7-631</t>
  </si>
  <si>
    <t>ZE16B113/W7-632</t>
  </si>
  <si>
    <t>ZE16B113/W7-633</t>
  </si>
  <si>
    <t>ZE16B113/W7-634</t>
  </si>
  <si>
    <t>ZE16B113/W7-635</t>
  </si>
  <si>
    <t>CE20C118/W1-474</t>
  </si>
  <si>
    <t>CE20C118/W1-475</t>
  </si>
  <si>
    <t>CE20C118/W1-476</t>
  </si>
  <si>
    <t>CE20C118/W1-477</t>
  </si>
  <si>
    <t>CE20C118/W1-478</t>
  </si>
  <si>
    <t>CE20C118/W1-479</t>
  </si>
  <si>
    <t>CE20A176/W2-726</t>
  </si>
  <si>
    <t>FE14A118/W5-359</t>
  </si>
  <si>
    <t>CE20A176/W2-727</t>
  </si>
  <si>
    <t>CE20A176/W2-728</t>
  </si>
  <si>
    <t>ZE16B113/W7-636</t>
  </si>
  <si>
    <t>CE20A176/W2-729</t>
  </si>
  <si>
    <t>CE20A176/W2-730</t>
  </si>
  <si>
    <t>ZE16B113/W7-637</t>
  </si>
  <si>
    <t>CE20A176/W2-731</t>
  </si>
  <si>
    <t>CE20A176/W2-732</t>
  </si>
  <si>
    <t>CE20A176/W2-733</t>
  </si>
  <si>
    <t>ZE16B113/W7-638</t>
  </si>
  <si>
    <t>CE20A176/W2-734</t>
  </si>
  <si>
    <t>CE20A176/W2-735</t>
  </si>
  <si>
    <t>ZE16B113/W7-639</t>
  </si>
  <si>
    <t>CE20A176/W2-736</t>
  </si>
  <si>
    <t>ZE16B113/W7-640</t>
  </si>
  <si>
    <t>CE20A176/W2-737</t>
  </si>
  <si>
    <t>ZE16B113/W7-641</t>
  </si>
  <si>
    <t>CE20A176/W2-738</t>
  </si>
  <si>
    <t>ZE16B113/W7-642</t>
  </si>
  <si>
    <t>CE20A176/W2-739</t>
  </si>
  <si>
    <t>ZE16B113/W7-643</t>
  </si>
  <si>
    <t>CE20A176/W2-740</t>
  </si>
  <si>
    <t>ZE16B113/W7-644</t>
  </si>
  <si>
    <t>CE20A176/W2-741</t>
  </si>
  <si>
    <t>ZE16B113/W7-645</t>
  </si>
  <si>
    <t>CE20A176/W2-742</t>
  </si>
  <si>
    <t>ZE16B113/W7-646</t>
  </si>
  <si>
    <t>CE20A176/W2-743</t>
  </si>
  <si>
    <t>ZE16B113/W7-647</t>
  </si>
  <si>
    <t>CE20A176/W2-744</t>
  </si>
  <si>
    <t>CE20C118/W1-480</t>
  </si>
  <si>
    <t>CE20C118/W1-481</t>
  </si>
  <si>
    <t>CE20C118/W1-482</t>
  </si>
  <si>
    <t>ZE16B113/W7-648</t>
  </si>
  <si>
    <t>CE20A176/W2-745</t>
  </si>
  <si>
    <t>ZE16B113/W7-649</t>
  </si>
  <si>
    <t>CE20A176/W2-746</t>
  </si>
  <si>
    <t>CE20A176/W2-747</t>
  </si>
  <si>
    <t>CE20A176/W2-748</t>
  </si>
  <si>
    <t>CE20A176/W2-749</t>
  </si>
  <si>
    <t>CE20A1196/C2-691</t>
  </si>
  <si>
    <t>ZE16B130/C7-551</t>
  </si>
  <si>
    <t>ZE16B130/C7-552</t>
  </si>
  <si>
    <t>CE22A547/C4-511</t>
  </si>
  <si>
    <t>ZE16B130/C7-553</t>
  </si>
  <si>
    <t>CE20A1196/C2-692</t>
  </si>
  <si>
    <t>CE20A1196/C2-693</t>
  </si>
  <si>
    <t>ZE16A117/C6-371</t>
  </si>
  <si>
    <t>CE20C406/C1-541</t>
  </si>
  <si>
    <t>CE22A547/C4-512</t>
  </si>
  <si>
    <t>ZE16B130/C7-554</t>
  </si>
  <si>
    <t>CE20A1196/C2-694</t>
  </si>
  <si>
    <t>FE14A121/C5-391</t>
  </si>
  <si>
    <t>CE20C406/C1-542</t>
  </si>
  <si>
    <t>CE20A1196/C2-695</t>
  </si>
  <si>
    <t>CE22A547/C4-513</t>
  </si>
  <si>
    <t>ZE16B130/C7-555</t>
  </si>
  <si>
    <t>ZE16B130/C7-556</t>
  </si>
  <si>
    <t>CE20A1196/C2-696</t>
  </si>
  <si>
    <t>ZE16A117/C6-372</t>
  </si>
  <si>
    <t>CE20A1196/C2-697</t>
  </si>
  <si>
    <t>CE20A1196/C2-698</t>
  </si>
  <si>
    <t>CE20A1196/C2-699</t>
  </si>
  <si>
    <t>CE20A1196/C2-700</t>
  </si>
  <si>
    <t>CE20A1196/C2-701</t>
  </si>
  <si>
    <t>CE20C406/C1-543</t>
  </si>
  <si>
    <t>CE20C406/C1-544</t>
  </si>
  <si>
    <t>ZE16B130/C7-557</t>
  </si>
  <si>
    <t>CE20C406/C1-545</t>
  </si>
  <si>
    <t>ZE16B130/C7-558</t>
  </si>
  <si>
    <t>ZE16B130/C7-559</t>
  </si>
  <si>
    <t>ZE16B130/C7-560</t>
  </si>
  <si>
    <t>CE20A1196/C2-702</t>
  </si>
  <si>
    <t>ZE16B130/C7-561</t>
  </si>
  <si>
    <t>ZE16B130/C7-562</t>
  </si>
  <si>
    <t>CE22A547/C4-514</t>
  </si>
  <si>
    <t>CE20A1196/C2-703</t>
  </si>
  <si>
    <t>CE20A1196/C2-704</t>
  </si>
  <si>
    <t>ZE16B130/C7-563</t>
  </si>
  <si>
    <t>CE22A547/C4-515</t>
  </si>
  <si>
    <t>CE20A1196/C2-705</t>
  </si>
  <si>
    <t>ZE16B130/C7-564</t>
  </si>
  <si>
    <t>CE20C406/C1-546</t>
  </si>
  <si>
    <t>CE20A1196/C2-706</t>
  </si>
  <si>
    <t>CE20C406/C1-547</t>
  </si>
  <si>
    <t>CE20A1196/C2-707</t>
  </si>
  <si>
    <t>ZE16B130/C7-565</t>
  </si>
  <si>
    <t>ZE16A117/C6-373</t>
  </si>
  <si>
    <t>ZE16B130/C7-566</t>
  </si>
  <si>
    <t>ZE16B130/C7-567</t>
  </si>
  <si>
    <t>ZE16B130/C7-568</t>
  </si>
  <si>
    <t>ZE16B130/C7-569</t>
  </si>
  <si>
    <t>CE22A547/C4-516</t>
  </si>
  <si>
    <t>ZE16B130/C7-570</t>
  </si>
  <si>
    <t>ZE16B130/C7-571</t>
  </si>
  <si>
    <t>CE20C406/C1-548</t>
  </si>
  <si>
    <t>CE20A1196/C2-708</t>
  </si>
  <si>
    <t>CE20A1196/C2-709</t>
  </si>
  <si>
    <t>CE20A1196/C2-710</t>
  </si>
  <si>
    <t>CE20A1196/C2-711</t>
  </si>
  <si>
    <t>ZE16A117/C6-374</t>
  </si>
  <si>
    <t>ZE16A117/C6-375</t>
  </si>
  <si>
    <t>ZE16A117/C6-376</t>
  </si>
  <si>
    <t>CE20A1196/C2-712</t>
  </si>
  <si>
    <t>CE20A1196/C2-713</t>
  </si>
  <si>
    <t>ZE16B130/C7-572</t>
  </si>
  <si>
    <t>CE20A1196/C2-714</t>
  </si>
  <si>
    <t>ZE16B130/C7-573</t>
  </si>
  <si>
    <t>CE20A1196/C2-715</t>
  </si>
  <si>
    <t>ZE16B130/C7-574</t>
  </si>
  <si>
    <t>CE20A1196/C2-716</t>
  </si>
  <si>
    <t>CE20A1196/C2-717</t>
  </si>
  <si>
    <t>ZE16B130/C7-575</t>
  </si>
  <si>
    <t>FE14A121/C5-392</t>
  </si>
  <si>
    <t>ZE16B130/C7-576</t>
  </si>
  <si>
    <t>CE20A1196/C2-718</t>
  </si>
  <si>
    <t>CE20A1196/C2-719</t>
  </si>
  <si>
    <t>CE20C406/C1-549</t>
  </si>
  <si>
    <t>CE20C406/C1-550</t>
  </si>
  <si>
    <t>CE20C406/C1-551</t>
  </si>
  <si>
    <t>CE22A547/C4-517</t>
  </si>
  <si>
    <t>CE22A547/C4-518</t>
  </si>
  <si>
    <t>CE22A547/C4-519</t>
  </si>
  <si>
    <t>CE20C406/C1-552</t>
  </si>
  <si>
    <t>CE22A547/C4-520</t>
  </si>
  <si>
    <t>CE20C406/C1-553</t>
  </si>
  <si>
    <t>CE22A547/C4-521</t>
  </si>
  <si>
    <t>CE20A1196/C2-720</t>
  </si>
  <si>
    <t>ZE16B130/C7-577</t>
  </si>
  <si>
    <t>ZE16B130/C7-578</t>
  </si>
  <si>
    <t>CE22A547/C4-522</t>
  </si>
  <si>
    <t>ZE16B130/C7-579</t>
  </si>
  <si>
    <t>CE20A1196/C2-721</t>
  </si>
  <si>
    <t>CE20A1196/C2-722</t>
  </si>
  <si>
    <t>ZE16B130/C7-580</t>
  </si>
  <si>
    <t>ZE16B130/C7-581</t>
  </si>
  <si>
    <t>ZE16B130/C7-582</t>
  </si>
  <si>
    <t>CE22A547/C4-523</t>
  </si>
  <si>
    <t>ZE16B130/C7-583</t>
  </si>
  <si>
    <t>FE14A121/C5-393</t>
  </si>
  <si>
    <t>CE20A1196/C2-723</t>
  </si>
  <si>
    <t>ZE16B130/C7-584</t>
  </si>
  <si>
    <t>FE14A121/C5-394</t>
  </si>
  <si>
    <t>CE20A1196/C2-724</t>
  </si>
  <si>
    <t>CE22A547/C4-524</t>
  </si>
  <si>
    <t>ZE16B130/C7-585</t>
  </si>
  <si>
    <t>ZE16B130/C7-586</t>
  </si>
  <si>
    <t>FE14A121/C5-395</t>
  </si>
  <si>
    <t>CE20C406/C1-554</t>
  </si>
  <si>
    <t>CE20A1196/C2-725</t>
  </si>
  <si>
    <t>CE20C406/C1-555</t>
  </si>
  <si>
    <t>ZE16B130/C7-587</t>
  </si>
  <si>
    <t>CE20C406/C1-556</t>
  </si>
  <si>
    <t>CE20A1196/C2-726</t>
  </si>
  <si>
    <t>CE20A1196/C2-727</t>
  </si>
  <si>
    <t>ZE16B130/C7-588</t>
  </si>
  <si>
    <t>CE20A1196/C2-728</t>
  </si>
  <si>
    <t>CE20A1196/C2-729</t>
  </si>
  <si>
    <t>CE20A1196/C2-730</t>
  </si>
  <si>
    <t>CE20A1196/C2-731</t>
  </si>
  <si>
    <t>CE20A1196/C2-732</t>
  </si>
  <si>
    <t>ZE16B130/C7-589</t>
  </si>
  <si>
    <t>CE20A1196/C2-733</t>
  </si>
  <si>
    <t>CE20A1196/C2-734</t>
  </si>
  <si>
    <t>ZE16B130/C7-590</t>
  </si>
  <si>
    <t>CE22A547/C4-525</t>
  </si>
  <si>
    <t>ZE16B130/C7-591</t>
  </si>
  <si>
    <t>ZE16B130/C7-592</t>
  </si>
  <si>
    <t>ZE16B130/C7-593</t>
  </si>
  <si>
    <t>CE20A1196/C2-735</t>
  </si>
  <si>
    <t>ZE16B130/C7-594</t>
  </si>
  <si>
    <t>ZE16A117/C6-377</t>
  </si>
  <si>
    <t>ZE16B130/C7-595</t>
  </si>
  <si>
    <t>CE22A547/C4-526</t>
  </si>
  <si>
    <t>ZE16B130/C7-596</t>
  </si>
  <si>
    <t>CE20A1196/C2-736</t>
  </si>
  <si>
    <t>CE20C406/C1-557</t>
  </si>
  <si>
    <t>ZE16B130/C7-597</t>
  </si>
  <si>
    <t>CE20A1196/C2-737</t>
  </si>
  <si>
    <t>ZE16B130/C7-598</t>
  </si>
  <si>
    <t>CE20A1196/C2-738</t>
  </si>
  <si>
    <t>CE20A1196/C2-739</t>
  </si>
  <si>
    <t>ZE16B130/C7-599</t>
  </si>
  <si>
    <t>ZE16B130/C7-600</t>
  </si>
  <si>
    <t>ZE16B130/C7-601</t>
  </si>
  <si>
    <t>ZE16B130/C7-602</t>
  </si>
  <si>
    <t>CE20A1196/C2-740</t>
  </si>
  <si>
    <t>CE22A547/C4-527</t>
  </si>
  <si>
    <t>CE20C406/C1-558</t>
  </si>
  <si>
    <t>CE20A1196/C2-741</t>
  </si>
  <si>
    <t>ZE16B130/C7-603</t>
  </si>
  <si>
    <t>ZE16B130/C7-604</t>
  </si>
  <si>
    <t>CE20C406/C1-559</t>
  </si>
  <si>
    <t>CE20C406/C1-560</t>
  </si>
  <si>
    <t>CE20C406/C1-561</t>
  </si>
  <si>
    <t>CE20C406/C1-562</t>
  </si>
  <si>
    <t>CE20A1196/C2-742</t>
  </si>
  <si>
    <t>CE20A1196/C2-743</t>
  </si>
  <si>
    <t>CE20A1196/C2-744</t>
  </si>
  <si>
    <t>CE20C406/C1-563</t>
  </si>
  <si>
    <t>CE20C406/C1-564</t>
  </si>
  <si>
    <t>ZE16B130/C7-605</t>
  </si>
  <si>
    <t>पुणे शहरातील विविध रस्ते विकसित करणे</t>
  </si>
  <si>
    <t>पुणे शहरामध्ये विविध ठिकाणी उड्‌डाणपूल बांधणे.</t>
  </si>
  <si>
    <t>रामकृष्ण मोरे अभ्यासिका येथे फर्निचर व इतर कामे करणे</t>
  </si>
  <si>
    <t xml:space="preserve">घोरपडी पेठ येथील वसंत दादा पाटील MPSC अभ्यासिका येथे विद्यार्थ्यांसाठी स्वच्छतागृह बांधणे </t>
  </si>
  <si>
    <t xml:space="preserve">घोरपडी पेठ येथील वसंत दादा पाटील अभ्यासिका पहिल्या मजल्यावर दुरुस्तीकाम व रंगकाम करणे.  </t>
  </si>
  <si>
    <t>संगमवाडी जुने क्षेत्रिय कार्यालय येथील ग्रंथालयामध्ये विविध विकास कामे करणे</t>
  </si>
  <si>
    <t>श्री अक्कलकोट स्वामी समर्थ बालउद्यान व महा उर्फ बबनराव किराड अभ्यासिका व सभागृह कमान इ.रंगरंगोटी व तदनुषंगिक कामे करणे</t>
  </si>
  <si>
    <t>श्री अक्कलकोट स्वामी समर्थ बालउद्यान व महा उर्फ बबनराव किराड अभ्यासिका व सभागृह येथे शेडसह सोलर सिस्टिम बसविणे</t>
  </si>
  <si>
    <t>पुणे मनपा व राणी लक्ष्मीबाई महिला औद्योगिक प्रशिक्षण केंद्र संयुक्त प्रकल्प येथे विद्युत विषयक कामे करणे</t>
  </si>
  <si>
    <t>उपआयुक्त (जनरल) (मुं. प्रां. मनपा अधिनियम, कलम ४५(३) प्रमाणे) यांचे वेतन</t>
  </si>
  <si>
    <t>RE14A102B</t>
  </si>
  <si>
    <t>२. कायम सेवकवर्ग वेतन - जनरल रेकॉर्ड</t>
  </si>
  <si>
    <t>थोरात उद्यान येथे Battery Operated Mono Rail, Track, Platform इ. तयार करणे</t>
  </si>
  <si>
    <t>महिलांना क्रीडा प्रोत्साहनासाठी अनुदान</t>
  </si>
  <si>
    <t xml:space="preserve">प्रभाग १२ मयूर डी. पी. रोड चे उर्वरित काम करणे </t>
  </si>
  <si>
    <t>तळजाई परिसरात रस्ते व सुरक्षा विषयक कामे करणे</t>
  </si>
  <si>
    <t xml:space="preserve">प्रभाग क्र २० मध्ये पेन्शनवाला मस्जिद, ऑर्नल शाळा येथे फुटपाथ दुरुस्तीची कामे करणे </t>
  </si>
  <si>
    <t>कोंढवे धावडे गावठाण परिसरात रस्त्याला ब्लॉक बसवणे</t>
  </si>
  <si>
    <t>प्रभाग क्र ३१ वारजे कर्वेनगर मधील १२ मीटर डी. पी. रोड ची फुटपाथ विषयी काम करणे</t>
  </si>
  <si>
    <t>प्रभाग क्र १९ काशेवाडीमधील व्यापारी मित्र मंडळ समोरील ड्रेनेज लाईन टाकणे व कॉक्रीटीकरण करणे.</t>
  </si>
  <si>
    <t>प्रभाग क्र १९ काशेवाडीमधील विशाल मित्र मंडळ समोरील ड्रेनेज लाईन टाकणे व कॉक्रीटीकरण करणे.</t>
  </si>
  <si>
    <t>प्रभाग क्र १९ संयुक्त मित्र मंडळ व इतर परिसरात ड्रेनेज लाईन टाकणे व कॉक्रीटीकरण करणे.</t>
  </si>
  <si>
    <t>प्रभाग क्र ३२ गोकुळनगर पठार येथे उर्वरित रस्ता कॉक्रीटीकरण करणे.</t>
  </si>
  <si>
    <t>प्रभाग क्र. २ मध्ये महाराष्ट्र हौसिंग बोर्ड मधील एल - ३१ ते एल - ३५ येथे ड्रेनेज लाईन टाकणे व कॉक्रीट करणे.</t>
  </si>
  <si>
    <t>प्रभाग क्र. २ मध्ये महाराष्ट्र हौसिंग बोर्ड मधील एल - ४० ते एल - ४५ येथे ड्रेनेज लाईन टाकणे व कॉक्रीट करणे.</t>
  </si>
  <si>
    <t>प्रभाग क्र. २ मध्ये महाराष्ट्र हौसिंग बोर्ड मधील एल - ५१ ते एल - ५५ येथे ड्रेनेज लाईन टाकणे व कॉक्रीट करणे.</t>
  </si>
  <si>
    <t>प्रभाग क्र. २ मध्ये चंद्रमानगर येथे ड्रेनेज लाईन व कॉक्रीट करणे.</t>
  </si>
  <si>
    <t>प्रभाग क्र. २ मध्ये शांतीनगर झोपडपट्टी मध्ये ड्रेनेज लाईन व कॉक्रीट करणे.</t>
  </si>
  <si>
    <t>बाणेर मेन रोड पासून सार्वजनिक शौचालय पर्यंत नाल्यावर स्लब टाकून रस्ता रुंद करणे दत्त मंदिर बाणेर समोरील नाला तसेच रोड सिमेंटचा करणे</t>
  </si>
  <si>
    <t>बाणेर येथील स. न. ९८ मधून जाणारा १८ मीटर रस्ता सिमेंट कॉक्रीटचा करणे.</t>
  </si>
  <si>
    <t>बाणेर येथेल यशवंत , विधाते वस्ती बाणेर मुख्य रस्ता माऊली गार्डन पर्यंत १२ मीटर रस्ता सिमेंट कॉक्रीटचा करणे.</t>
  </si>
  <si>
    <t>प्रभाग क्र ४० जैन मंदिर , अटल व प्रभागात इतर ठिकाणी रस्ते काँक्रीटीकारण, डांबरीकरण व तदनुषंगिक विकास कामे करणे</t>
  </si>
  <si>
    <t>प्रभाग क्र १९ महात्मा फुले वाड्याकडे जाणारा डांबरीकरण करणे.</t>
  </si>
  <si>
    <t xml:space="preserve">प्रभाग क्र २० मध्ये ए डी कॅम्प चौक ते जयभीम मित्र मंडळ पर्यंत डांबरीकरण करणे </t>
  </si>
  <si>
    <t xml:space="preserve">प्रभाग क्र. २५ जांभूळकर माळा येथील मुख्य रस्ता डांबरीकरण करणे </t>
  </si>
  <si>
    <t xml:space="preserve">हडपसर विधानसभा मतदार संघामधील कोंढवा बुद्रुक मधील साईनगर, गोकुळनगर परिसरातील डांबरीकरण करणे </t>
  </si>
  <si>
    <t xml:space="preserve">हडपसर विधानसभा मतदार संघामधील कोंढवा बुद्रुक मधील टिळेकरनगर परिसरातील डांबरीकरण करणे </t>
  </si>
  <si>
    <t xml:space="preserve">हडपसर विधानसभा मतदार संघामधील कोंढवा बुद्रुक मधील सुखसागर नगर परिसरातील डांबरीकरण करणे </t>
  </si>
  <si>
    <t xml:space="preserve">प्रभाग क्र २५ नँन्सी टॉवर ते गंगा सॅटेलाईट दुतर्फा रस्ता डांबरीकरण करणे </t>
  </si>
  <si>
    <t xml:space="preserve">प्रभाग क्र ४२ धायरी खंडोबा मंदिराकडे जाणारा रस्ता डांबरीकरण करणे. </t>
  </si>
  <si>
    <t xml:space="preserve">प्रभाग क्र. ३९ आंबेगाव पठार परिसरात व प्रभागात विविध ठिकाणी रस्ते विकसित करणे व तदनुषंगिक कामे करणे </t>
  </si>
  <si>
    <t xml:space="preserve">प्रभाग क्र. ३९ धनकवडी, आंबेगाव पठार परिसरात व प्रभागात विविध ठिकाणी रस्ते विषयक व तदनुषंगिक कामे करणे </t>
  </si>
  <si>
    <t xml:space="preserve">प्रभाग क्र. ३९ केशवनगर व बस स्टॉप परिसरात व प्रभागात विविध ठिकाणी रस्ते विषयक व तदनुषंगिक कामे करणे </t>
  </si>
  <si>
    <t>पुणे कॅन्टोनमेन्ट विधान सभा मतदार संघात डायस प्लॉट, भवानीपेठ लुल्लानगर परिसरात रस्ते विकसित करणे</t>
  </si>
  <si>
    <t xml:space="preserve">पर्वती मतदार संघातील बिबवेवाडी परिसर तसेच बिबवेवाडी स्मशानभूमी रस्ता विकसित करणे </t>
  </si>
  <si>
    <t xml:space="preserve">पर्वती मतदार संघातील जनता वसाहत मुख्य रस्ता तसेच कॅनॉल लगतचा रस्ता विकसित करणे </t>
  </si>
  <si>
    <t xml:space="preserve">प्रभाग क्र १७ डावरे चौक ते स्वामी समर्थ मठ रस्ते विकसित करणे </t>
  </si>
  <si>
    <t xml:space="preserve">प्रभाग क्र १७ फुलवाला चौक ते रामोशी गेट चौक रस्ते विकसित करणे </t>
  </si>
  <si>
    <t xml:space="preserve">प्रभाग क्र २३ हडपसर स. न. २६ मधील पाटबंधारे विभागाच्या कॅनल वर पूल बांधणे व रस्ता विकसित करणे </t>
  </si>
  <si>
    <t xml:space="preserve">साडेसतरानळी येथील स. न. १८९ रेल्वे गेट ते स. न. १९६ शिवाजी चौक येथे रस्ता तयार करणे </t>
  </si>
  <si>
    <t xml:space="preserve">साडेसतरानळी येथील स. न. 201 साधुनाना वस्ती ते स. न. 195 शिवाजी चौक येथे रस्ता तयार करणे </t>
  </si>
  <si>
    <t xml:space="preserve">विद्या निकेतन शाळा ते गंगाधाम खिंड रस्ता करणे </t>
  </si>
  <si>
    <t xml:space="preserve">हडपसर विधानसभा मतदार संघामधील कोंढवा बुद्रुक मधील साईनगर परिसरातील रस्ते विकसित करणे </t>
  </si>
  <si>
    <t xml:space="preserve">हडपसर विधानसभा मतदार संघामधील कोंढवा बुद्रुक मधील गोकुळनगर परिसरातील रस्ते विकसित करणे </t>
  </si>
  <si>
    <t xml:space="preserve">हडपसर विधानसभा मतदार संघामधील कोंढवा बुद्रुक मधील काकडेनगर परिसरातील रस्ते विकसित करणे </t>
  </si>
  <si>
    <t xml:space="preserve">हडपसर विधानसभा मतदार संघामधील कोंढवा बुद्रुक मधील येवलेवाडी परिसरातील रस्ते विकसित करणे </t>
  </si>
  <si>
    <t xml:space="preserve">हडपसर विधानसभा मतदार संघामधील कोंढवा बुद्रुक मधील साईनगर सुखसागर नगर परिसरातील रस्ते विकसित करणे </t>
  </si>
  <si>
    <t xml:space="preserve">हडपसर विधानसभा मतदार संघामधील कोंढवा बुद्रुक मधील शिवशंभोनगर परिसरातील रस्ते विकसित करणे </t>
  </si>
  <si>
    <t>हडपसर विधानसभा मतदार संघामधील कोंढवा बुद्रुक मधील सुखसागर नगर परिसरातील रस्ते विकसित करणे</t>
  </si>
  <si>
    <t>प्रभाग क्र. ६ येरवडा मध्ये विविध ठिकाणी अंतर्गत रस्ते तयार करणे</t>
  </si>
  <si>
    <t xml:space="preserve">पुणे नगररोड पासून ( फॉरेस्ट पार्क) ते लोहगाव संतनगर येथिल २४ मीटर डी. पी. रोड तयार करणे </t>
  </si>
  <si>
    <t>तळजाई - सहकारनगर, तळजाई झोपडपट्टी येथे रस्ते करणे</t>
  </si>
  <si>
    <t>तळजाई रस्ते विकसित करणे</t>
  </si>
  <si>
    <t xml:space="preserve">प्रभाग क्र.१९ मध्ये UTWT रस्ते विषयक कामे करणे </t>
  </si>
  <si>
    <t>प्रभाग क्र ४० आंबेगाव दत्तनगर , हनुमाननगर व इतर भागात रस्ते विकसित करणे व तदनुषंगिक विकास कामे करणे</t>
  </si>
  <si>
    <t xml:space="preserve">प्रभाग क्र. ३२ वारजे हायवे ते शिंदे पूल रस्ता विकसित करणे </t>
  </si>
  <si>
    <t xml:space="preserve">वारजे माळवाडी मधील सह्याद्री संकुल ते खानवस्ती वारजे शिन्देपूल पर्यंत कॅनॉल रस्ता विकसित करणे </t>
  </si>
  <si>
    <t xml:space="preserve">महंमदवाडी काळेपडळ येथील डी. पी. रस्ते विकसित करणे </t>
  </si>
  <si>
    <t>शिवणे ते कोंढवे धावडे प्रमुख रस्ता करणे</t>
  </si>
  <si>
    <t>धायरी येथे लोकमत प्रेस ते सावित्री गार्डन पर्यंतचा डी. पी. रस्ता विकसित करणे</t>
  </si>
  <si>
    <t>नवले ब्रिज ते कात्रज दोन्ही बाजूचे सर्विस रस्ते पूर्ण क्षमतेने विकसित करणे</t>
  </si>
  <si>
    <t>प्रभाग क्र ४२ धायरी गावातील विविध रस्ते विकसित करणे व दुरुस्ती विषयक कामे करणे</t>
  </si>
  <si>
    <t>प्रभाग क्र १९ काशेवाडी बंधुभाव मित्र मंडळ येथे ड्रेनेज लाईन टाकणे व कॉक्रीट करणे</t>
  </si>
  <si>
    <t>प्रभाग क्र १९ काशेवाडी म्हसोबा मंदिराशेजारी कॉक्रीट करणे</t>
  </si>
  <si>
    <t>प्रभाग क्र १९ काशेवाडी परिसरात विविध ठिकाणी कॉक्रीट करणे</t>
  </si>
  <si>
    <t>प्रभाग क्र १९ काशेवाडी चौकी पाठीमागे शौचालय दुरुस्ती करणे</t>
  </si>
  <si>
    <t>प्रभाग क्र १९ अण्णाभाऊ साठे वसाहत ड्रेनेज लाईन टाकणे व कॉक्रीट करणे</t>
  </si>
  <si>
    <t>प्रभाग क्र १९ काशेवाडी भागातील विविध गल्ली बोळात टूब लाईट बसविणे व विद्युत विषयक कामे करणे.</t>
  </si>
  <si>
    <t xml:space="preserve">वारजे डुक्करखिंड ते शनी मंदिर २४ मीटर डी. पी. रस्ता प्रकाश व्यवस्था करणे </t>
  </si>
  <si>
    <t>प्रभाग क्र ३५ मध्ये विविध ठिकाणी सी. सी. टी. व्ही. कॅमेरे बसविणे</t>
  </si>
  <si>
    <t>प्रभाग क्र ३५ मध्ये विद्युत विषयक कामे करणे</t>
  </si>
  <si>
    <t>तळजाई पठार येथील विद्युत विषयक कामे करणे</t>
  </si>
  <si>
    <t>तळजाई झोपडपट्टी येथे लाईट दिवे लावणे टाकणे</t>
  </si>
  <si>
    <t xml:space="preserve">पुणे महानगरीपालिकेमध्ये नव्याने समाविष्ट औताडेवाडी मुख्य रस्त्यावर व इतर ठिकाणी विद्युत विषयक कामे करणे </t>
  </si>
  <si>
    <t xml:space="preserve">पुणे महानगरीपालिकेमध्ये नव्याने समाविष्ट होळकरवाडी मुख्य रस्त्यावर व इतर ठिकाणी विद्युत विषयक कामे करणे </t>
  </si>
  <si>
    <t>केशवनगर येथील विविध विकास कामांसाठी विद्युत विषयक कामे करणे</t>
  </si>
  <si>
    <t>प्रभाग क्र १९ चुडामण तालीम येथे विद्युत विषयक कामे करणे</t>
  </si>
  <si>
    <t xml:space="preserve">प्रभाग क्र. ३९ प्रेरणाशाळा ते आंबेगाव पठार परिसरात व प्रभागात विविध ठिकाणी ड्रेनेज लाईन विकसित करणे व तदनुषंगिक कामे करणे </t>
  </si>
  <si>
    <t xml:space="preserve">प्रभाग क्र. ३९ गणेश चौक व राजेचौक परिसरात व प्रभागात विविध ठिकाणी ड्रेनेज लाईन विकसित करणे व तदनुषंगिक कामे करणे </t>
  </si>
  <si>
    <t xml:space="preserve">प्रभाग क्र. ३९ चैतन्य नगर ते शंकर महाराज विश्रामधाम मठ परिसरात व प्रभागात विविध ठिकाणी ड्रेनेज लाईन विकसित करणे व तदनुषंगिक कामे करणे </t>
  </si>
  <si>
    <t>पुणे कॅन्टोनमेन्ट विधान सभा मतदार संघात बी. टी. कवडे रोड परिसरात ड्रेनेज विषयी कामे करणे</t>
  </si>
  <si>
    <t>पुणे कॅन्टोनमेन्ट विधान सभा मतदार संघात डायस प्लॉट, भवानीपेठ, राजेवाडी, भगवानदास चाळ, पत्रा चाळ, परिसरात ड्रेनेज विषयी कामे करणे</t>
  </si>
  <si>
    <t xml:space="preserve">पुणे कॅन्टोनमेन्ट विधान सभा मतदार संघात काशेवाडी मधील महारा मंडळ BSNL ऑफिस पर्यंत नवीन मोठ्या व्यासाची ड्रेनेज लाईन टाकणे </t>
  </si>
  <si>
    <t>प्रभाग क्र २० मध्ये होप हॉस्पिटल ते ए डी कॅम्प चौक येथे ड्रेनेज लाईन टाकणे</t>
  </si>
  <si>
    <t>प्रभाग क्र २० मध्ये अतुर टेरेस ते क्वार्टर गेट चौक येथे ड्रेनेज लाईन टाकणे ( १८")</t>
  </si>
  <si>
    <t xml:space="preserve">प्रभाग क्र २० मध्ये ड्रेनेज दुरुस्ती विषयक कामे करणे </t>
  </si>
  <si>
    <t xml:space="preserve">प्रभाग क्र २० मध्ये ड्रेनेज व मेनहोल चेंबर्स मधील गाळ काढणे व साफसफाई करणे </t>
  </si>
  <si>
    <t>प्रभाग २० नरपतगीर ते जुनी जिल्हापरिषद येथे मोठ्या व्यासाची ड्रेनेज लाईन टाकणे</t>
  </si>
  <si>
    <t>प्रभाग २० पॉवर हाउस ते मित्तल कोर्टपर्यंत रस्ता डांबरीकरण करणे</t>
  </si>
  <si>
    <t>प्रभाग क्र ३२ वारजे अमर भारत सोसायटी येथील ड्रेनेज व्यवस्था करणे.</t>
  </si>
  <si>
    <t xml:space="preserve">वारजे डुक्करखिंड ते हिल व्हयु सोसायटी सर्व्हीस रस्त्यालगत मुख्य ड्रेनेज लाईन टाकणे </t>
  </si>
  <si>
    <t>आंबेडकर नगर व प्रेमनगर , इंदिरानगर, बिबवेवाडी ओटा येथे तुंबलेल्या ड्रेनेज लाईन बदलणे</t>
  </si>
  <si>
    <t xml:space="preserve">प्रभाग क्र. २५ राजीव गांधी झोपडपट्टी मध्ये ड्रेनेज लाईन टाकणे </t>
  </si>
  <si>
    <t>हडपसर विधानसभा मतदार संघामधील कोंढवा बुद्रुक टिळेकर नगर लेन न ५ व ६ मध्ये ड्रेनेज लाईन टाकणे</t>
  </si>
  <si>
    <t>हडपसर विधानसभा मतदार संघामधील कोंढवा बुद्रुक टिळेकर नगर भाग क्र २ मधील लेन न २ व मध्ये ड्रेनेज लाईन टाकणे</t>
  </si>
  <si>
    <t>हडपसर विधानसभा मतदार संघामधील कोंढवा बुद्रुक आंबेडकर नगर परिसरमध्ये ड्रेनेज लाईन टाकणे</t>
  </si>
  <si>
    <t>तळजाई - सहकारनगर, तळजाई झोपडपट्टी येथे ड्रेनेज लाईन टाकणे</t>
  </si>
  <si>
    <t>तळजाई - सहकारनगर, शंकर महाराज झोपडपट्टी येथे ड्रेनेज लाईन टाकणे</t>
  </si>
  <si>
    <t>प्रभाग क्र ४० आंबेगाव दत्तनगर , हनुमाननगर व इतर भागात ड्रेनेज लाईन टाकणे, दुरुस्ती करणे व तदनुषंगिक विकास कामे करणे</t>
  </si>
  <si>
    <t>स नं. ७६/८७ येथे न्यु अहीरेगाव मध्ये मोठ्या व्यासाच्या ड्रेनेज लाईन टाकणे</t>
  </si>
  <si>
    <t>धायरी पोकळे वस्ती व मते नगर या ठिकाणी मलवाहिनी टाकणे</t>
  </si>
  <si>
    <t xml:space="preserve">प्रभाग क्र.१९ मध्ये नाला कॅल्व्हट विषयक कामे करणे </t>
  </si>
  <si>
    <t xml:space="preserve">प्रभाग क्र ८ बिपोडी येथे विविध ठिकाणी जुनी शौचालय नव्याने बनविणे व दुरुस्ती विषयक कामे करणे </t>
  </si>
  <si>
    <t xml:space="preserve">प्रभाग क्र ३१ मध्ये स. न. ९, कर्वेनगर येथे लोकशाहीर बाबासाहेब पुरंदरे माल्टीपर्पज हॉल मध्ये उर्वरित कामे पूर्णं करणे </t>
  </si>
  <si>
    <t xml:space="preserve">हडपसर विधानसभा मतदार संघा मधील कोंढवा बुद्रुक येथील स. नं. ६६ येथील बहुउद्देशीय हॉलमधील उर्वरित कामे करणे </t>
  </si>
  <si>
    <t>तळजाई टेकडी येथे स्वच्छता गृह बांधणे</t>
  </si>
  <si>
    <t>प्रभाग क्र ४२ धायरी गावातील तालमी संघ विकसित करणे व दुरुस्ती विषयक कामे करणे</t>
  </si>
  <si>
    <t>प्रभाग क्र ४२ धायरी भैरवनाथ मंदिर परिसरातील शिवशंभू सुष्टी येथे विविध विकास कामे करणे.</t>
  </si>
  <si>
    <t>प्रभाग क्र १९ रासकर माळा येथे विविध विकासाची कामे करणे</t>
  </si>
  <si>
    <t>बिबवेवाडी स्मशान भूमी तील विविध विकास कामांकरिता तसेच सीमाभिंत बांधणे व कॉक्रीटीकरण करणे.</t>
  </si>
  <si>
    <t xml:space="preserve">प्रभाग क्र. २५ वानवडी स्मशान भूमी मध्ये दशक्रिया विधी शेड बांधणे </t>
  </si>
  <si>
    <t xml:space="preserve">प्रभाग क्र. २५ मुस्लीम दफनभूमी ( शिंदेछत्री) येथे नव्याने ड्रेनेज लाईन टाकणे </t>
  </si>
  <si>
    <t xml:space="preserve">वडगावशेरी मतदार संघातील धानोरी गावठाण येथील स्मशान भूमी विकसित करणे </t>
  </si>
  <si>
    <t xml:space="preserve">पुणे महानगरपालिकेचे स्व . विलासराव देशमुख तारांगण सुरु करणे व अद्यावत करणे </t>
  </si>
  <si>
    <t xml:space="preserve">पुणे महानगरपालिकेचे नाट्यसम्राट विजय तेंडूलकर नाट्यगृह येथे देखभाल दुरुस्ती करणे </t>
  </si>
  <si>
    <t>पं. भीमसेन जोशी कलादालनातील भुलभुलैय्याचे नूतनीकरण करणे</t>
  </si>
  <si>
    <t xml:space="preserve">प्रभाग क्र ३१ मधील स. न. ११ कर्वेनगर येथील अटल व्हिजन अँकडमी मध्ये उर्वरित कामे पूर्ण करणे </t>
  </si>
  <si>
    <t xml:space="preserve">बालेवाडी मधील ई- लर्निंग स्कुल येथील उर्वरित कामे करणे </t>
  </si>
  <si>
    <t xml:space="preserve">प्रभाग क्र २५ वानवडी ई-लर्निंग स्कूल उर्वरित कामे करणे </t>
  </si>
  <si>
    <t>प्रभाग क्र. ६ येरवडा मध्ये क्रांतीवीर लहूजी वस्ताद साळवे ई - लर्निग स्कुल मध्ये इमारतीचे उर्वरित कामे करणे व सुधारणा करणे.</t>
  </si>
  <si>
    <t>प्रभाग क्र.१९ मध्ये श्रीमती सावित्रीबाई फुले शाळा येथे दुरुस्ती विषयक व इतर तदनुषंगिक कामे करणे</t>
  </si>
  <si>
    <t xml:space="preserve">प्रभाग क्र.१९ मध्ये महर्षि हरकादास विद्यालय येथे विविध विकास कामे व दुरुस्ती विषयक कामे करणे </t>
  </si>
  <si>
    <t xml:space="preserve">प्रभाग क्र.१९ मधील क्रांतीवीर लहूजी वस्ताद शाळा येथे दुरुस्ती विषयक कामे करणे </t>
  </si>
  <si>
    <t xml:space="preserve">प्रभाग क्र.१९ मध्ये श्रीमती सावित्रीबाई फुले शाळा मधील कै. पार्वतीबाई दत्तात्रय पाटील ई- लर्निग शाळा येथे विद्युत विषयक कामे करणे </t>
  </si>
  <si>
    <t>शिवणे स. न. ७६/८७ येथे स्व. सोनेरी आमदार रमेशभाऊ वांजळे ई - लर्निग स्कूलच्या नवीन इमारतीचे उर्वरित काम करणे</t>
  </si>
  <si>
    <t>प्रभाग क्र १९ काशेवाडी भागात विविध समाज मंदिर दुरुस्ती करणे.</t>
  </si>
  <si>
    <t>प्रभाग क्र ८ मधील तथागत भगवान गौतम बुद्ध विपश्यना विहार व डॉ. बाबासाहेब आंबेडकर अभ्यासिका या ठिकाणी अर्धवट राहिलेली विकास कामे करणे</t>
  </si>
  <si>
    <t xml:space="preserve">प्रभाग क्र.२५ आझादनगर येथील समाज मंदिर मध्ये अभ्यासिका व E - लायब्ररी सुरु करणे </t>
  </si>
  <si>
    <t>प्रभाग क्र. ३५ मध्ये क्रांतिसूर्य वीर लहूजी वस्ताद साळवे अभ्यासिकेचे उर्वरित काम करणे</t>
  </si>
  <si>
    <t>प्रभाग क्र ३५ मध्ये जेष्ठ नागरिक हॉल बांधणे</t>
  </si>
  <si>
    <t xml:space="preserve">हडपसर विधानसभा मतदार संघामधील कोंढवा बुद्रुक येथील स. नं. २ येथील गोपीनाथ मुंडे व्यायाम शाळेमध्ये व्यायाम साहित्य पुरवणे उर्वरित कामे करणे </t>
  </si>
  <si>
    <t xml:space="preserve">हडपसर विधानसभा मतदार संघामधील कोंढवा बुद्रुक येथील स. नं. ५८ येथील छत्रपती संभाजी महाराज व्यायाम शाळेच्या वरच्या मजल्यावर बॅडमिंटन हॉलचे काम करणे </t>
  </si>
  <si>
    <t>प्रभाग क्र २२ सुर्यमुखी गणपती मंदिर मुंढवा येथील विरंगुळा केंद्रांचे उर्वरित काम करणे</t>
  </si>
  <si>
    <t>पुणे कॅन्टोनमेन्ट विधान सभा मतदार संघात शिवाजी आखाडा मंगळवार पेठ एथलेटिक स्टेडीयम करिता मोनेडो डूल प्लस, सिस्टीम अंतर्गत कृत्रिम टर्फ बसविणेविषयी कामे करणे</t>
  </si>
  <si>
    <t>प्रभाग क्र ३२ वारजे बॅडमिंटन हॉलचे उर्वरित काम पूर्ण करणे.</t>
  </si>
  <si>
    <t xml:space="preserve"> वारजे सर्वे न ११३ मध्ये क्रीडा संकुलाचे कामे करणे</t>
  </si>
  <si>
    <t xml:space="preserve">झवर बॅडमिंटन हॉलच्या दुरुस्तीची कामे करणे </t>
  </si>
  <si>
    <t>प्रभाग क्र. ३५ मध्ये डॉ. बाबासाहेब आंबेडकर क्रीडा संकुल मधील उर्वरित काम करणे</t>
  </si>
  <si>
    <t>प्रभाग क्र ३१ मध्ये स. न. ९ कर्वेनगर येथे क्रीडा संकुलात उर्वरित विकास कामे करणे</t>
  </si>
  <si>
    <t xml:space="preserve">हडपसर विधानसभा मतदार संघा मधील कोंढवा बुद्रुक येथील स. नं. ६६ येथील जलतरण तलावाचे उर्वरित कामे करणे </t>
  </si>
  <si>
    <t xml:space="preserve">तळजाई - सहकारनगर येथील विविध क्रीडा संकुलामध्ये उर्वरित कामे करणे </t>
  </si>
  <si>
    <t>स.न. २४ वारजे पुणे कुस्ती संकुलनाचे अपूर्ण काम पूर्ण करणे</t>
  </si>
  <si>
    <t>प्रभाग क्र ६ येरवडा मध्ये सौ. शीला साळवे भाजी मार्केट येथे नवीन फळ विभाग उभारणे</t>
  </si>
  <si>
    <t xml:space="preserve">धर्मवीर आनंद दिघे यांच्या नावाने पुणे शहराच्या पश्चिम भागात अत्याधुनिक हृदयरोग चिकित्सा व उपचार केंद्र उभारणे </t>
  </si>
  <si>
    <t>महंमदवाडी येथील कै. दशरथ बलीबा भानगिरे दवाखाना एक मजला वाढवणे</t>
  </si>
  <si>
    <t xml:space="preserve">कोंढवे धावडे येथील स्मशान भूमीकडे जानारा भीमनगर-भैरवनाथनगर ते गावठाण दरम्यान ओढ्यावर पुलाच्या बांधकाम करणे </t>
  </si>
  <si>
    <t xml:space="preserve">प्रभाग क्र. ३९ गुलाबनगर, धनकवडी व प्रभागात विविध ठिकाणी पाण्याची लाईन विकसित करणे व तदनुषंगिक कामे करणे </t>
  </si>
  <si>
    <t>पुणे कॅन्टोनमेन्ट विधान सभा मतदार संघात ताडीवाला रोड परिसरात वॉटर लाईन टाकणे व दुरुस्ती विषयी कामे करणे</t>
  </si>
  <si>
    <t>पुणे कॅन्टोनमेन्ट विधान सभा मतदार संघात डायस प्लॉट, भवानीपेठ, लुल्लानगर परिसरात वॉटर लाईन टाकणे व दुरुस्ती विषयी कामे करणे</t>
  </si>
  <si>
    <t>पर्वती मतदार संघातील पु. ल.देशपांडे गार्डन मधिल कलाग्राम मध्ये विविध विकास कामे करणे, तसेच पार्किंग व्यवस्था करणे.</t>
  </si>
  <si>
    <t>प्रभाग क्र १९ लोहियानगर परिसरात शौचालय दुरुस्ती करणे</t>
  </si>
  <si>
    <t>प्रभाग क्रमांक 19  मधील नाल्यावरील असलेल्या कल्व्हर्टची दुरुस्ती विषयक कामे करणे.</t>
  </si>
  <si>
    <t>प्रभाग क्रमांक 18  येथील सावित्रीबाई फुले स्मारक येथे स्टॅम्प काँक्रीट करणे.</t>
  </si>
  <si>
    <t>प्रभाग क्रमांक 17  दारुवाल पुल गणेश रस्ता यु.टी.डब्ल्यु.टी. काँक्रीट करणे.</t>
  </si>
  <si>
    <t>प्रभाग क्रमांक 17  महाराणा प्रताप रस्ता यु.टी.डब्ल्यु.टी. काँक्रीट करणे.</t>
  </si>
  <si>
    <t>प्रभाग क्रमांक 19  विविध ठिकाणी रस्ते यु.टी.डब्ल्यु.टी. काँक्रीट करणे.</t>
  </si>
  <si>
    <t xml:space="preserve">प्र.क्र. १०  वात्स्ल्यपूरम कोथरूड स.नं. ५२/34+३९+४२+४१ अमिनिटी स्पेसवर विरंगुळा केंद्राचे उर्वरित काम करणे </t>
  </si>
  <si>
    <t xml:space="preserve">प्र.क्र.41  कोंढवा बु.स.न. ५ येथील बहुउद्देशीय हॉलचे उर्वरित काम पूर्ण करणे. </t>
  </si>
  <si>
    <t>प्रभाग क्र36 के.के.मार्केट ते स्वामी विवेकानंद पर्यंत नाल्यालगत संरक्षक भिंत बांधणे (भाग २)</t>
  </si>
  <si>
    <t>प्रभाग क्रमांक 24 रामटेकडी इंडस्ट्रीअल एरिया मधील FP No. 88 मधील रस्ते डांबरीकरण करणे</t>
  </si>
  <si>
    <t>रामटेकडी इंडस्ट्रीअल एरियामधील अण्णाभाऊ साठे उद्यानाबाजूचा रस्ता विकसित करणे</t>
  </si>
  <si>
    <t>रामटेकडी इंडस्ट्रीअल एरियामधील कचरा प्रक्रिया प्रकल्प समोरील रस्ता विकसित करणे</t>
  </si>
  <si>
    <t>रामटेकडी इंडस्ट्रीअल एरियामधील स्मशानभूमी जवळील कचरा प्रक्रिया प्रकल्प समोरील रस्ता विकसित करणे</t>
  </si>
  <si>
    <t>रामटेकडी इंडस्ट्रीअल एरियामधील हिंदू दफनभूमी समोरील रस्ता विकसित करणे</t>
  </si>
  <si>
    <t>रामटेकडी इंडस्ट्रीअल एरियामधील रामटेकडी स्मशानभूमी समोरील रस्ता विकसित करणे</t>
  </si>
  <si>
    <t>अस्तित्वातील अग्निशामक केंद्र इमारतीची देखभाल व दुरुस्ती व रंगरंगोटीची कामे करणे</t>
  </si>
  <si>
    <t>सेंट्रल फायर स्टेशन लोहियानगर जुनी धोकादायक इमारत पाडून नवीन इमारत बांधणे</t>
  </si>
  <si>
    <t>प्रभाग क्र.३३ मधील धायरी हॉटेल येथील हॉटेल यशराज समोर अग्निशामक केंद्राचे उर्वरित काम पूर्ण करणे.</t>
  </si>
  <si>
    <t>पुणे शहरातील सर्व शाळांमध्ये अग्निशामक यंत्रणेची कामे करणे</t>
  </si>
  <si>
    <t>नव्याने समाविष्ट झालेल्या गावांतील शाळांमध्ये अग्निशामक यंत्रणेची कामे करणे</t>
  </si>
  <si>
    <t xml:space="preserve">भेलेनगर ते आशिषगार्डन पर्यंत रस्त्याचे उर्वरित काम करणे </t>
  </si>
  <si>
    <t xml:space="preserve">भवानीपेठ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</si>
  <si>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CE39A101/DV#</t>
  </si>
  <si>
    <t>CE39A101/EV#</t>
  </si>
  <si>
    <t>15 वा वित्त आयोग अंतर्गत वायू व पाणी प्रदूषण नियंत्रण करणेसाठी विविध भांडवली कामे</t>
  </si>
  <si>
    <t>यादी क्र. DV1</t>
  </si>
  <si>
    <t>CE39A101/DV1</t>
  </si>
  <si>
    <t>CE39A101/DV1-1</t>
  </si>
  <si>
    <t>CE39A101/DV1-2</t>
  </si>
  <si>
    <t>CE39A101/DV1-3</t>
  </si>
  <si>
    <t>CE39A101/DV2</t>
  </si>
  <si>
    <t>CE39A101/DV2-1</t>
  </si>
  <si>
    <t>CE39A101/DV2-2</t>
  </si>
  <si>
    <t>CE39A101/DV2-3</t>
  </si>
  <si>
    <t>CE39A101/DV2-4</t>
  </si>
  <si>
    <t>CE39A101/DV3</t>
  </si>
  <si>
    <t>CE39A101/DV3-1</t>
  </si>
  <si>
    <t>CE39A101/DV3-2</t>
  </si>
  <si>
    <t>CE39A101/DV4</t>
  </si>
  <si>
    <t>CE39A101/DV4-1</t>
  </si>
  <si>
    <t>CE39A101/DV4-2</t>
  </si>
  <si>
    <t>CE39A101/DV4-3</t>
  </si>
  <si>
    <t>CE39A101/DV5</t>
  </si>
  <si>
    <t>CE39A101/DV5-1</t>
  </si>
  <si>
    <t>CE39A101/DV5-2</t>
  </si>
  <si>
    <t>CE39A101/DV5-3</t>
  </si>
  <si>
    <t>CE39A101/DV7</t>
  </si>
  <si>
    <t>CE39A101/DV7-1</t>
  </si>
  <si>
    <t xml:space="preserve">प्रमुख रस्त्यांच्या सफाईसाठी यांत्रिकी सफाई कामगार वापरणे </t>
  </si>
  <si>
    <t xml:space="preserve">प्रत्येक प्रभागात बांधकाम आणि विध्वंसक (C&amp;D Waste) कचऱ्यासाठी फीडर पॉइंट विकसीत करणे </t>
  </si>
  <si>
    <t xml:space="preserve">250MT चा बांधकाम आणि विध्वंसक कचरा (C&amp;D Waste) प्लांटची स्थापना करणे </t>
  </si>
  <si>
    <t>500 इलेक्ट्रीकल चार्जीग पॉइंट</t>
  </si>
  <si>
    <t>अंत्यसंस्कारासाठी वायू प्रदूषण नियंत्रण प्रणाली</t>
  </si>
  <si>
    <t>झोपडपट्टी भागात पाणी गरम करण्यासाठी लाकूड आग/कोळशाचा पर्याय (सोलार)</t>
  </si>
  <si>
    <t>प्रमुख रस्त्यांवर पाण्याची कारंजी (Water Fountain) स्थापित करणे</t>
  </si>
  <si>
    <t>सायकल ट्रॅक आणि फुटपाथ बांधणे</t>
  </si>
  <si>
    <t xml:space="preserve">हॉट मिक्स प्लॅन्टमध्ये वायू प्रदूषण नियंत्रण प्रणाली स्थापित करणे </t>
  </si>
  <si>
    <t xml:space="preserve">जागरूकता उपक्रम आणि स्थापना </t>
  </si>
  <si>
    <t>EV आधारित फर्स्ट आणि लास्ट माईल कनेक्टिव्हिटी</t>
  </si>
  <si>
    <t xml:space="preserve">प्रकल्प व्यवस्थापन कक्ष </t>
  </si>
  <si>
    <t xml:space="preserve">200 ई-बसेस भाडेतत्त्वावर घेणे </t>
  </si>
  <si>
    <t xml:space="preserve">6 ई-बस डेपोचा विकास करणे </t>
  </si>
  <si>
    <t>प्राथमिक कचरा संकलनासाठी 400 घनकचरा व्यवस्थापनाची वाहने (EV / CNG)</t>
  </si>
  <si>
    <t>दैनंदिन निर्माण होणारा कचरा घरोघरी गोळा करण्यासाठी आणि वाहतूक करण्यासाठी बेल ट्रकची खरेदी</t>
  </si>
  <si>
    <t xml:space="preserve">ईव्ही बॅटरी स्वीपिंग स्टेशन </t>
  </si>
  <si>
    <t>व्हेईकल डेपो विभाग  :-</t>
  </si>
  <si>
    <t>घनकचरा विभाग  :-</t>
  </si>
  <si>
    <t>विद्युत विभाग  :-</t>
  </si>
  <si>
    <t>पथ विभाग  :-</t>
  </si>
  <si>
    <t>पर्यावरण विभाग  :-</t>
  </si>
  <si>
    <t>महा मेट्रो विभाग  :-</t>
  </si>
  <si>
    <t>यादी क्र. EV1</t>
  </si>
  <si>
    <t>पुणे शहरात विविध ठिकाणी आवश्यक उपकरणांसह पाणीपुरवठा ट्रान्समिशन पाईप लाईन प्रदान करणे आणि टाकणे.</t>
  </si>
  <si>
    <t>पर्वती येथील जुन्या डब्ल्यूटीपी येथे फिल्टर बॅक वॉश वॉटरचा पुनर्वापर</t>
  </si>
  <si>
    <t>बावधन बु. या गावामध्ये समान पाणीपुरवठा योजने अंतर्गत नव्याने पाण्याच्या लाईन्स विकसीत करणे</t>
  </si>
  <si>
    <t>वारजे येथे फिल्टर बॅक वॉश वॉटरचा पुनर्वापर</t>
  </si>
  <si>
    <t xml:space="preserve">पाच वाहनांवर बसविलेले व्हॅक्यूम ऑपरेटेड गार्बेज सक्शन मशीनचे संचालन आणि देखभाल दुरुस्ती (५-जटायू ) </t>
  </si>
  <si>
    <t>जुन्या कचऱ्याचे जैव उपाय (1500 TPD)</t>
  </si>
  <si>
    <t xml:space="preserve">पुणे कॅन्टोन्मेंट बोर्डाच्या विद्यमान कचरा प्रक्रिया प्रकल्पाचे संवर्धन आणि देखभाल दुरुस्ती </t>
  </si>
  <si>
    <t>घनकचरा व्यवस्थापन प्रणालीसाठी सिस्टम इंटिग्रेटरची निवड.</t>
  </si>
  <si>
    <t>कचरा हस्तांतरण स्टेशनचे स्वचलितकरण</t>
  </si>
  <si>
    <t xml:space="preserve">सार्वजनिक आणि व्यावसायिक ठिकाणी कचरा कुंड्यांची स्थापना आणि पाच वर्षांसाठी देखभाल दुरुस्ती </t>
  </si>
  <si>
    <t>कचऱ्यावर प्रक्रिया केल्यानंतर निर्माण होणाऱ्या निरुपयोगी सॅनिटरी लँडफिल सेट करणे आणि त्याचे देखभाल दुरुस्ती करणे</t>
  </si>
  <si>
    <t xml:space="preserve">जांभुळवाडी तलावाजवळ मलवाहिनी विकसित करून मैलापाणी शुद्धीकरण केंद्र उभारणे </t>
  </si>
  <si>
    <t xml:space="preserve">पाषाण तलावाजवळ मलवाहिनी विकसित करून मैलापाणी शुद्धीकरण केंद्र उभारणे </t>
  </si>
  <si>
    <t xml:space="preserve">कात्रज तलावाजवळ मलवाहिनी विकसित करून मैलापाणी शुद्धीकरण केंद्र उभारणे </t>
  </si>
  <si>
    <t>NRCD अंतर्गत पुणे येथील मुळा-मुठा नदीचे प्रदूषण कमी करणे (मनपा हिस्सा भाग-15%)</t>
  </si>
  <si>
    <t xml:space="preserve">नव्याने समाविष्ट झालेल्या ११ गावांमध्ये मास्टर सीवरेज नेटवर्क प्लॅनची ​​अंमलबजावणी करणे </t>
  </si>
  <si>
    <t>CE39A101/EV1</t>
  </si>
  <si>
    <t>CE39A101/EV1-1</t>
  </si>
  <si>
    <t>CE39A101/EV1-2</t>
  </si>
  <si>
    <t>CE39A101/EV1-3</t>
  </si>
  <si>
    <t>CE39A101/EV1-4</t>
  </si>
  <si>
    <t>CE39A101/EV2</t>
  </si>
  <si>
    <t>CE39A101/EV2-1</t>
  </si>
  <si>
    <t>CE39A101/EV2-2</t>
  </si>
  <si>
    <t>CE39A101/EV2-3</t>
  </si>
  <si>
    <t>CE39A101/EV2-4</t>
  </si>
  <si>
    <t>CE39A101/EV2-5</t>
  </si>
  <si>
    <t>CE39A101/EV2-6</t>
  </si>
  <si>
    <t>CE39A101/EV2-7</t>
  </si>
  <si>
    <t>CE39A101/EV3</t>
  </si>
  <si>
    <t>CE39A101/EV3-1</t>
  </si>
  <si>
    <t>CE39A101/EV3-2</t>
  </si>
  <si>
    <t>CE39A101/EV3-3</t>
  </si>
  <si>
    <t>CE39A101/EV4</t>
  </si>
  <si>
    <t>CE39A101/EV4-1</t>
  </si>
  <si>
    <t>CE39A101/EV4-2</t>
  </si>
  <si>
    <t>घनकचरा व्यवस्थापन विभाग  :-</t>
  </si>
  <si>
    <t>मलनिःसारण विभाग  :-</t>
  </si>
  <si>
    <t>मलनिःसारण (प्रकल्प) विभाग  :-</t>
  </si>
  <si>
    <t>पाणीपुरवठा विभाग  :-</t>
  </si>
  <si>
    <t>15 वा वित्त आयोग अंतर्गत विविध भांडवली कामे (वायू प्रदूषण नियंत्रण)</t>
  </si>
  <si>
    <t>15 वा वित्त आयोग अंतर्गत विविध भांडवली कामे (पाणी व घनकचरा प्रदूषण नियंत्रण)</t>
  </si>
  <si>
    <t>औंध बाणेर क्षेत्रिय कार्यालय अंतर्गत विविध गणपती विसर्जन घाटाकडे जाणाऱ्या रस्त्यावर प्रकाश व्यवस्थेत सुधारणा करणे</t>
  </si>
  <si>
    <t>कोथरूड बावधन क्षे. कार्या. अंतर्गत केळेवाडी परिसरात विविध ठिकाणी ड्रेनेज लाईन टाकणे व तदनुषंगिक कामे करणे</t>
  </si>
  <si>
    <t>कोथरूड बावधन क्षे.कार्या. अंतर्गत आयडीअल कॉलोनी परिसरामध्ये पेव्हिंग ब्लॉक बसविणे व कॉक्रीटीकरण करणे</t>
  </si>
  <si>
    <t>कोथरूड बावधन क्षे.कार्या. अंतर्गत शास्त्रीनगर भागात वनाज व विविध परिसरामध्ये ब्लॉक दुरुस्ती विषयक कामे करणे</t>
  </si>
  <si>
    <t>कोथरूड बावधन क्षे.कार्या. अंतर्गत शात्रीनगर भागात वनाज व विविध परिसरातील शौचालय दुरुस्ती विषयक कामे करणे</t>
  </si>
  <si>
    <t>कोथरूड बावधन क्षेत्रीय कार्यालय अंतर्गत गादिया इस्टेट, हमराज चौक, श्रीकृष्ण कॉलनी येथील कॉंक्रीटीकरण करणे</t>
  </si>
  <si>
    <t>कोथरूड बावधन क्षेत्रीय कार्यालय अंतर्गत मोकाटेनगर येथे ड्रेनेज लाईन टाकणे</t>
  </si>
  <si>
    <t>कोथरूड बावधन क्षेत्रीय कार्यालय अंतर्गत लोहिया जैन आयटी पार्क येथील सार्वजनिक स्वच्छतागृह दुरुस्ती करणे</t>
  </si>
  <si>
    <t>कोथरूड बावधन क्षेत्रीय कार्यालय अंतर्गत डी-५ चाळ शास्त्रीनगर येथील सार्वजनिक शौचालय दुरुस्ती करणे</t>
  </si>
  <si>
    <t>कोथरूड बावधन क्षेत्रीय कार्यालय अंतर्गत सागर कॉलनी परिसरातील शौचालय दुरुस्ती करणे</t>
  </si>
  <si>
    <t>कोथरूड बावधन क्षेत्रीय कार्यालय अंतर्गत शास्त्रीनगर, बावधन गावठाण येथे ड्रेनेज लाईन साफ करणे</t>
  </si>
  <si>
    <t>कोथरूड बावधन क्षेत्रीय कार्यालय अंतर्गत बावधन गावठाण ड्रेनेज चेंबर दुरुस्ती करणे</t>
  </si>
  <si>
    <t>कोथरूड बावधन क्षेत्रीय कार्यालय अंतर्गत सागर कॉलनी येथील ड्रेनेज चेंबर दुरुस्ती करणे</t>
  </si>
  <si>
    <t>कोथरूड बावधन क्षेत्रीय कार्यालय अंतर्गत श्रीकृष्ण कॉलनी येथील शौचालय दुरुस्ती करणे</t>
  </si>
  <si>
    <t>कोथरूड बावधन क्षे. कार्या. अंतर्गत बावधन व इतर ठिकाणच्या आरोग्य कोठ्यांची विविध दुरुस्ती विषयक कामे करणे</t>
  </si>
  <si>
    <t>कोथरूड बावधन क्षे.कार्या. अंतर्गत लक्ष्मीनगर विविध गल्ल्यामधील परिसरातील शौचालय दुरुस्ती विषयक कामे करणे</t>
  </si>
  <si>
    <t>कोथरूड बावधन क्षे.कार्यालय अंतर्गत लक्ष्मीनगर डहाणूकर मध्ये गल्ली नं १८ व विविध ठिकाणी चेंबर दुरुस्ती विषयक कामे करणे</t>
  </si>
  <si>
    <t>माधव नगर, कमलपार्क परांडेनगर व इतर परिसरात कॉक्रिटीकरण करणे</t>
  </si>
  <si>
    <t>संजय पार्क, विमान नगर, इ ठिकाणी ड्रेनेज विषयक कामे करणे.</t>
  </si>
  <si>
    <t>राजीवगांधीनगर, श्रमिक नगर व कस्तुरबा परिसरात ड्रेनेज विषयक कामे करणे</t>
  </si>
  <si>
    <t>जयजवान नगर,कब्रस्तान ते क्षिरसागर हॉल व इतर परिसर मध्ये कॉक्रिटीकरण करणे</t>
  </si>
  <si>
    <t xml:space="preserve">श्रमिक नगर, थोपटे मंडई, सोमवार पेठ येथील ड्रेनेज दुरुस्ती विषयक कामे करणे </t>
  </si>
  <si>
    <t xml:space="preserve">श्रमिक नगर, थोपटे मंडई, सोमवार पेठ व प्रभागातील फुटपाथ दुरुस्ती विषयक कामे करणे </t>
  </si>
  <si>
    <t xml:space="preserve">मंगळवार पेठ येथील दैनंदिन ऑन लाईन, दूरध्वनी व्दारे येणा-या तक्रारीचे निवारण करणे करिता ड्रेनेज दुरुस्ती, चेबर्स झाकण लेवल मध्ये उचलणे विषयी कामे करणे </t>
  </si>
  <si>
    <t xml:space="preserve">सोमवार पेठ,रस्ता पेठ येथील दैनंदिन ऑन लाईन, दूरध्वनी व्दारे येणा-या तक्रारीचे निवारण करणे करिता ड्रेनेज दुरुस्ती, चेबर्स झाकण लेवल मध्ये उचलणे विषयी कामे करणे </t>
  </si>
  <si>
    <t xml:space="preserve">गावकोस मारुती व दारूवाला पुल येथील दैनंदिन ऑन लाईन, दूरध्वनी व्दारे येणा-या तक्रारीचे निवारण करणे करिता ड्रेनेज दुरुस्ती, चेबर्स झाकण लेवल मध्ये उचलणे विषयी कामे करणे </t>
  </si>
  <si>
    <t>मारुती मंदिर व खड्डा झोपडपट्टी,संगीता झोपडपट्टी,स्वीपर चाळ येथे शौचालय दुरुस्ती विषयक कामे करणे.</t>
  </si>
  <si>
    <t>बी टी कवडे रोड,कवडे वस्ती येथे येथे ड्रेनेज लाईन टाकणे व कॉक्रिटीकरण करणे.</t>
  </si>
  <si>
    <t>विकास नगर, पंचशिल नगर श्रावस्तीनगर, श्रीनाथनगर,१०० नं. व प्रभागातील शौचालय दुरुस्ती करणे.</t>
  </si>
  <si>
    <t>श्रावस्तीनगर, श्रीनाथनगर, विकासनगर व परिसरात ड्रेनेज चेंबर दुरूस्ती विषयक कामे करणे.</t>
  </si>
  <si>
    <t xml:space="preserve">संत गाडगे महाराज वसाहत मदारी वस्ती व कवडेवाडी, दरवडे मळा, दिवटे वस्ती, बर्निग घाट येथील शौचालयाची दुरुस्ती विषयक कामे करणे </t>
  </si>
  <si>
    <t xml:space="preserve">दैनंदिन ऑन लाईन, दूरध्वनी व्दारे येणा-या तक्रारीचे निवारण करणे करिता ड्रेनेज दुरुस्ती, चेबर्स झाकण लेवल मध्ये उचलणे विषयी कामे करणे </t>
  </si>
  <si>
    <t>रोकडोबा मंदिर, जोशी वडेवाले, कॉंग्रेस भवन रोड ची लेन शिवाजी नगर गावठाण येथे प्रकाश व्यवस्था करणे.</t>
  </si>
  <si>
    <t>न.ता.वाडी भुयारी मार्ग, मोरया गोसावी भुयारी मार्ग, मरीआई गेट येथील भुयारी मार्ग या ठिकाणी प्रकश व्यवस्था करणे.</t>
  </si>
  <si>
    <t xml:space="preserve">जोशी वाडेवाला (एफसीरोड, बीएमसीसी) ते वी.स.खांडेकर चौक येथील जुने सडलेले काळे डेकोरेटिव्ह पोल बदलून तेथे प्रकाश व्यवस्था करणे </t>
  </si>
  <si>
    <t xml:space="preserve">कोथरूड बावधन क्षेत्रीय कार्यालय अंतर्गत शास्त्रीनगर भागात गुरुजन श्रीराम,गाढवे कॉलोनी मध्ये व विविध परीसरामध्ये ड्रेनेज लाईन टाकणे व तदनुषंगिक कामे करणे </t>
  </si>
  <si>
    <t xml:space="preserve">कोथरूड बावधन क्षेत्रीय कार्यालय अंतर्गत शास्त्रीनगर भागात गुरुजन श्रीराम,गाढवे कॉलोनी मध्ये व विविध परीसरामध्ये ड्रेनेज लाईन व चेंबर दुरुस्ती विषयक कामे करणे </t>
  </si>
  <si>
    <t xml:space="preserve">कोथरूड बावधन क्षेत्रीय कार्यालय अंतर्गत लक्ष्मीनगर डहाणूकर मध्ये गल्ली नं ३०,२३ व विविध ठिकाणी चेंबर दुरुस्ती विषयक कामे करणे </t>
  </si>
  <si>
    <t>धनकवडी सहकारनगर कार्यालय अंतर्गत पद्मावती सहकारनगर १, वाळवेकर नगर व विविध ठिकाणी विद्युत पोल बसविणे व तदनुषंगिक कामे करणे.</t>
  </si>
  <si>
    <t>धनकवडी सहकारनगर कार्यालय अंतर्गत धनकवडी, रामचंद्र नगर येथील व इतर ठिकाणची शौचालय दुरुस्ती विषयक कामे करणे .</t>
  </si>
  <si>
    <t>धनकवडी सहकारनगर कार्यालय अंतर्गत गणेश नगर, आंबेगाव पठार स.न.२६,२७ येथे ड्रेनेज लाईन टाकणे व तदनुषंगिक कामे करणे .</t>
  </si>
  <si>
    <t>धनकवडी सहकारनगर कार्यालय अंतर्गत वनराई कॉलनी, आंबेगाव पठार व धनकवडी गावठाण ड्रेनेज लाईन साफसफाई करणे .</t>
  </si>
  <si>
    <t>धनकवडी सहकारनगर कार्यालय अंतर्गत आंबेगाव पठार, गणेश कॉलनी सर्व्हे नं. २६ येथे व विविध ठिकाणी कॉंक्रीटीकरण करणे व तदनुषंगिककामे करणे.</t>
  </si>
  <si>
    <t>धनकवडी सहकारनगर कार्यालय अंतर्गत चैतन्यनगर, गुलाबनगर, धनकवडी परिसरातील पावसाळी लाईन / ड्रेनेज लाईन देखभाल दुरुस्ती विषयक तदनुषंगिक कामे करणे .</t>
  </si>
  <si>
    <t>धनकवडी सहकारनगर कार्यालय अंतर्गत भारती विद्यापीठ, मोरे बाग परिसरामध्ये ड्रेनेज लाईन दुरुस्ती व पावसाळी लाईन दुरुस्ती करणे .</t>
  </si>
  <si>
    <t>रामनगर, साई नगर येथे स्वच्छ सर्वेक्षण अंतर्गत शौचालय स्वच्छता व दुरुस्ती विषयक कामे करणे.</t>
  </si>
  <si>
    <t xml:space="preserve">खडकवासला, नऱ्हे भैरवनाथ मंदिराजवळील सार्वजनिक शौचालय दुरुस्तीची कामे करणे. </t>
  </si>
  <si>
    <t xml:space="preserve">खडकवासला, नऱ्हे खड्डे दुरुस्ती विषयक कामे करणे. </t>
  </si>
  <si>
    <t>खडकवासला, नऱ्हे मनपा शाळा, स्मशानभूमी इ. मध्ये दुरुस्ती विषयक कामे करणे.</t>
  </si>
  <si>
    <t xml:space="preserve">खडकवासला, नऱ्हे भैरवनाथ परिसरातील रस्ते कॉंक्रीटीकरण करणे. </t>
  </si>
  <si>
    <t xml:space="preserve">खडकवासला, नऱ्हे परिसरात ड्रेनेज लाईन साफसफाई विषयक कामे करणे </t>
  </si>
  <si>
    <t xml:space="preserve">खडकवासला, नऱ्हे परिसरातील राडारोडा उचलणे </t>
  </si>
  <si>
    <t xml:space="preserve">आंबेगाव परिसरात विविध ठिकाणी ड्रेनेज, चेंबर दुरुस्ती विषयक कामे करणे. </t>
  </si>
  <si>
    <t>शिवणे,उत्तमनगर व रामनगर परिसरातील मध्ये विविध ठिकाणचे मॅनहोल चेंबर समपातळीत करणे.</t>
  </si>
  <si>
    <t>शिवणे,उत्तमनगर व रामनगर परिसरातील मधील ड्रेनेज लाईन साफसफाई व चेंबर दुरुस्ती विषयक कामे करणे.</t>
  </si>
  <si>
    <t>शिवणे,उत्तमनगर व रामनगर परिसरातील मध्ये विविध ठिकाणी ड्रेनेज लाईनची दुरुस्ती व अनुषंगिक कामे करणे.</t>
  </si>
  <si>
    <t>शिवणे,उत्तमनगर व रामनगर परिसरातील मध्ये विविध ठिकाणी ड्रेनेज लाईन साफ करणे.</t>
  </si>
  <si>
    <t>शिवणे,उत्तमनगर व रामनगर परिसरातील मध्ये रामनगर परिसरात विविध ठिकाणी ड्रेनेज लाईन टाकणे.</t>
  </si>
  <si>
    <t>शिवणे,उत्तमनगर व रामनगर परिसरातीलमध्ये विविध ठिकाणी मनपा शाळांमध्ये दुरुस्ती विषयक कामे करणे.</t>
  </si>
  <si>
    <t>शिवणे,उत्तमनगर व रामनगर परिसरातीलमध्ये स्वच्छ भारत अंतर्गत चित्रे रंग रंगोटी व विविध सुशोभिकरणाची कामे करणे</t>
  </si>
  <si>
    <t>शिवणे,उत्तमनगर व रामनगर परिसरातील मधील विविध ठिकाणी गणपती विसर्जन कालावधी मध्ये टेबल खुर्ची मांडव पाण्याच्या टाक्या जागे वरील परीस्थिती नुसार तदनुषंगिक कामे करणे.</t>
  </si>
  <si>
    <t>शिवणे,उत्तमनगर व रामनगर परिसरातील विविध ठिकाणी खड्डे दुरुस्ती विषयक कामे करणे.</t>
  </si>
  <si>
    <t>शिवणे,उत्तमनगर व रामनगर परिसरातील मध्ये चेम्बर समपातळीत करणे व रस्ते दुरुस्त करणे.</t>
  </si>
  <si>
    <t>शिवणे,उत्तमनगर व रामनगर परिसरातील मधील रस्त्यांवर थर्मोप्लास्टीक पेंटचे पट्टे मारणे.</t>
  </si>
  <si>
    <t>शिवणे,उत्तमनगर व रामनगर परिसरातील मधील विविध ठिकाणी गल्लीबोळ कॉंक्रीट करणे.</t>
  </si>
  <si>
    <t>शिवणे,उत्तमनगर व रामनगर परिसरातीलमधील विविध ठिकाणी अंतर्गत रस्ते कॉंक्रीट करणे.</t>
  </si>
  <si>
    <t xml:space="preserve">शिवणे,उत्तमनगर व रामनगर परिसरातील मधील मनपा शाळा, दवाखाने व इमारती मधील विद्युत विषयक कामे करणे </t>
  </si>
  <si>
    <t xml:space="preserve">शिवणे,उत्तमनगर व रामनगर परिसरातीलमधील खराब जंक्शन बॉक्स, केबल बदलणे व इतर सुधारणा कामे करणे </t>
  </si>
  <si>
    <t xml:space="preserve">शिवणे,उत्तमनगर व रामनगर परिसरातीलमधील खराब झालेले पोल बदलणे व इतर सुधारणा कामे करणे </t>
  </si>
  <si>
    <t xml:space="preserve">शिवणे,उत्तमनगर व रामनगर परिसरातीलमधील विविध रोड लगतच्या गल्ल्यांमध्ये पथदिवे उभारणे व तदनुषंगिक कामे करणे </t>
  </si>
  <si>
    <t xml:space="preserve">शिवणे,उत्तमनगर व रामनगर परिसरातीलमधील येथे स्ट्रीट लाईट पोल बसवणे </t>
  </si>
  <si>
    <t>शिवणे,उत्तमनगर व रामनगर परिसरातील मधील ड्रेनेज चेंबर मनहोल दुरुस्ती करणे समपातळीत घेणे ड्रेनेज लाईन दुरुस्ती व तदनुषगिक कामे करणे.</t>
  </si>
  <si>
    <t>शिवणे,उत्तमनगर व रामनगर परिसरातील मधील सार्वजनिक शौचालयांची व मुतार्यांची दुरुस्ती करणे.</t>
  </si>
  <si>
    <t>शिवणे,उत्तमनगर व रामनगर परिसरातील मध्ये रंगरंगोटी करणे व भवन दुरुस्ती करणे.</t>
  </si>
  <si>
    <t>शिवणे,उत्तमनगर व रामनगर परिसरातील पावसाळी चेंबर दुरुस्ती विषयक कामे करणे.</t>
  </si>
  <si>
    <t xml:space="preserve">शिवणे,उत्तमनगर व रामनगर परिसरातील मधील रस्त्यालगत साईडपट्टीचे रीईनस्टेटमेन्ट व इतर अनुषंगीक कामे करणे </t>
  </si>
  <si>
    <t>मांतग वस्ती, समर्थनगर, व विविध ठिकाणच्या शौचालयाची दुरूस्ती विषयक कामे करणे</t>
  </si>
  <si>
    <t>मनपा इमारत, दवाखाने, शाळा येथे फर्निचर विषयक कामे करणे</t>
  </si>
  <si>
    <t>कोंढवा बु. अशरफनगर, लक्ष्मीनगर परिसरातील रस्ते विषयक कामे करणे.</t>
  </si>
  <si>
    <t xml:space="preserve">बिबवेवाडी मधील वसंतबाग,अनिकेत सोसायटी परिसरात विविध ठिकाणी रस्ते विषयक करणे </t>
  </si>
  <si>
    <t xml:space="preserve">दत्तवाडी, दांडेकर पूल भागामध्ये शौचालय दुरुस्त करणे व तदनुषंगीक कामे करणे. </t>
  </si>
  <si>
    <t>धनकवडी सहकारनगर कार्या. अंतर्गत शंकर महाराज वसाहत, पद्मावती वसाहत येथील शौचालय दुरुस्तीची कामे करणे</t>
  </si>
  <si>
    <t>धनकवडी सहकारनगर कार्यालय अंतर्गत अध्यापक कॉलनी येथे व विविध ठिकाणी ड्रेनेज लाईन बदलणे व तदनुषंगिक कामे करणे</t>
  </si>
  <si>
    <t>धनकवडी सहकारनगर कार्यालय अंतर्गत मधील शिवदर्शन वसाहत व विविध ठिकाणी जेट मशीनच्या साहाय्याने ड्रेनेज लाईन साफ करणे व ड्रेनेज विषयक दुरुस्ती करणे</t>
  </si>
  <si>
    <t>धनकवडी सहकारनगर कार्यालय अंतर्गत गवळीवाडा, तावरे कॉलनी, संजयनगर व विविध ठिकाणी सार्वजनिक शौचालय दुरुस्ती विषयक कामे करणे</t>
  </si>
  <si>
    <t>धनकवडी सहकारनगर कार्यालय अंतर्गत मधील तावरे कॉलनी व विविध ठिकाणी २.५ इंच जाडीची फरशी बसविणे</t>
  </si>
  <si>
    <t xml:space="preserve">शिवणे,उत्तमनगर व रामनगर परिसरातील विविध परिसरात प्रकाश व्यवस्था करणे </t>
  </si>
  <si>
    <t>सदाशिव पेठ, नारायण पेठ, बुधवार पेठ भागांमध्ये रस्त्यांची दुरुस्ती विषयक कामे करणे.</t>
  </si>
  <si>
    <t xml:space="preserve">सदाशिव पेठ, नारायण पेठ, बुधवार पेठ भागामध्ये वाहतूक विषयक व थर्मोप्लास्टीक पेंट मारणे. </t>
  </si>
  <si>
    <t>सदाशिव पेठ, नारायण पेठ भागातील फुटपाथ दुरुस्ती करणे.</t>
  </si>
  <si>
    <t>सदाशिव पेठ, नारायण पेठ, शुक्रवार पेठ, बुधवार पेठ मध्ये जुन्या कॉंक्रीट रस्त्याचे नादुरुस्त झालेले पेव्हिग ब्लॉक्स बदलणे</t>
  </si>
  <si>
    <t>सदाशिव पेठ, शुक्रवार पेठ, नारायण पेठ, बुधवार पेठ येथील विविध ठिकाणचा राडारोडा उचलणे.</t>
  </si>
  <si>
    <t>विश्रामबागवाडा क्षेत्रीय कार्यालयाच्या अखत्यारीतीलसदाशिव पेठ, शनिवार पेठ, नारायण पेठ शुक्रवार पेठ येथील मनपाच्या इमारतीतील विविध दुरुस्ती करणे व इतर तदनुषंगिक कामे करणे.</t>
  </si>
  <si>
    <t>कसबा विश्रामबागवाडा क्षे.कार्या. नारायण पेठ, लक्ष्मी रोड,कुमठेकर रोड येथील विविध पोलची खराब केबल बदलणे</t>
  </si>
  <si>
    <t>कसबा विश्रामबागवाडा क्षे.कार्या. अंतर्गत शुक्रवार पेठ, गुरुवार पेठ, घोरपडे पेठ येथील जुने व खराब पोल बदलणे</t>
  </si>
  <si>
    <t>कसबा विश्रामबागवाडा क्षे.कार्या. शुक्रवार पेठ, गुरुवार पेठ, घोरपडे पेठ येथील पथदिव्यांची खराब केबल बदलणे.</t>
  </si>
  <si>
    <t>मंगळवार पेठ भागामध्ये आपात्कालीन परिस्थितीमध्ये विविध उपाययोजना करणे.</t>
  </si>
  <si>
    <t>६६० काची आळी परिसरात ड्रेनेज लाईन टाकणे.</t>
  </si>
  <si>
    <t>संदेशनगर, लुल्लानगर, सॅलीसबरीपार्क परीसरात शाळा, दवाखाने, मनपा इमारतींमध्ये भवन दुरुस्ती विषयक कामे करणे</t>
  </si>
  <si>
    <t>बोराटेवस्ती येथे रस्ते विषयक कामे करणे</t>
  </si>
  <si>
    <t>विमाननगर येथे रस्ते विषयक कामे करणे</t>
  </si>
  <si>
    <t>मनपा शाळा, दवाखान्यामध्ये विविध विकास कामे करणे</t>
  </si>
  <si>
    <t xml:space="preserve">हिंदू स्मशानभूमी, लिंगायत, ख्रिश्चन, मुस्लीम दफन भूमी मध्ये विविध विकास कामे करणे </t>
  </si>
  <si>
    <t>महाराष्ट्र हौसिंग बोर्ड, गांधीनगर, जयप्रकाशनगर, नगापुर चाळ येथे ड्रेनेज लाईन साफसफाई व दुरुस्ती विषयक कामे करणे</t>
  </si>
  <si>
    <t>माणिकबाग, कुदळे कॉम्प्लेक्स येथे ड्रेनेज लाईन विकसित करणे.</t>
  </si>
  <si>
    <t xml:space="preserve">माणिकबाग, कुदळे कॉम्प्लेक्स येथे रस्ते काँक्रीट करणे. </t>
  </si>
  <si>
    <t xml:space="preserve">एकतानगरी परिसरात रस्ते डांबरीकरण करणे </t>
  </si>
  <si>
    <t xml:space="preserve">कुदळे बाग परिसरातील रस्ते डांबरीकरण करणे </t>
  </si>
  <si>
    <t>नऱ्हे गावामधील ड्रेनेज दुरुस्ती करणे .</t>
  </si>
  <si>
    <t xml:space="preserve">नऱ्हे भैरवनाथ मंदिर येथील पाण्याच्या टाकीच्या खालील कोठी दुरुस्त करणे. </t>
  </si>
  <si>
    <t>नऱ्हे वेताळबुवा चौक परिसरात ब्लॉक बसविणे.</t>
  </si>
  <si>
    <t>नऱ्हे भैरवनाथ परिसरातील रस्ते विकसित करणे.</t>
  </si>
  <si>
    <t xml:space="preserve">नऱ्हे गावठाण मुख्य रस्ता व अंतर्गत रस्त्यावर नवीन पोल बसवून प्रकाश व्यवस्थेत सुधारणा करणे. </t>
  </si>
  <si>
    <t>वडगाव बुद्रुक माणिकबाग गणेश विसर्जन हौदांची दुरुस्ती, रंगरंगोटी व पालखी विषयक कामे करणे.</t>
  </si>
  <si>
    <t>नांदेड सिटी सनसिटी गणेश विसर्जन हौदांची दुरुस्ती, रंगरंगोटी व पालखी विषयक कामे करणे.</t>
  </si>
  <si>
    <t xml:space="preserve">खडकवासला,नऱ्हे परिसरात स्वच्छ सर्वेक्षण संबधित कामे करणे </t>
  </si>
  <si>
    <t>खडकवासला,नऱ्हे परिसरात रस्ते विकसित करणे.</t>
  </si>
  <si>
    <t xml:space="preserve">खडकवासला,नऱ्हे परिसरात ड्रेनेज लाईन विषयक कामे करणे </t>
  </si>
  <si>
    <t xml:space="preserve">खडकवासला,नऱ्हे परिसरात गणेश विसर्जन विषयक कामे करणे. </t>
  </si>
  <si>
    <t xml:space="preserve">नांदोशी, किरकटवाडी, नांदेड गावठाण व सणस नगर परिसरात गणेश विसर्जन विषयक कामे करणे. </t>
  </si>
  <si>
    <t>डी एस के विश्व, धायरी, आंबेगाव परिसरातील रस्ते विकसित करणे.</t>
  </si>
  <si>
    <t xml:space="preserve">वारजे माळवाडी येथील आपटे सोसायटी, राजयोग सोसायटी परिसरातील पावसाळी लाईन साफसफाई करणे व दुरुस्ती विषयक कामे करणे. </t>
  </si>
  <si>
    <t>रामनगर, खान वस्ती परिसरात विविध ठिकाणी ड्रेनेज लाईन दुरुस्ती विषयक कामे करणे.</t>
  </si>
  <si>
    <t xml:space="preserve">शिवणे, उत्तमनगर व रामनगर मधील ड्रेनेज लाईन जेटींग मशीनच्या सहाय्याने साफसफाई करणे. </t>
  </si>
  <si>
    <t>शिवणे,उत्तमनगर व रामनगर परिसर मध्ये ड्रेनेज लाईन टाकणे व दुरुस्ती विषयक कामे करणे.</t>
  </si>
  <si>
    <t>साडेसतरानळी दांगट वस्ती, ठाणगे वस्ती व गोसावी वस्ती येथे विदयुत विषयक कामे करणे.</t>
  </si>
  <si>
    <t>हडपसर गाव, हिंगणे आळी येथे विद्युत विषयक कामे करणे</t>
  </si>
  <si>
    <t>फुरसुंगी,भेकराईनगर परिसरात ड्रेनेज लाईन विकसित करणे.</t>
  </si>
  <si>
    <t>फुरसुंगी,भेकराईनगर परिसरात रस्ते विकसित करणे.</t>
  </si>
  <si>
    <t>फुरसुंगी,हिंद कॉलनी परिसरात ड्रेनेज लाईन विकसित करणे.</t>
  </si>
  <si>
    <t>फुरसुंगी,हिंद कॉलनी परिसरात रस्ते विकसित करणे.</t>
  </si>
  <si>
    <t>फुरसुंगी,भोसले व्हिलेज परिसरात ड्रेनेज लाईन विकसित करणे.</t>
  </si>
  <si>
    <t>फुरसुंगी,भोसले व्हिलेज परिसरात रस्ते विकसित करणे.</t>
  </si>
  <si>
    <t>फुरसुंगी,पीएमपीएमएल ई बस डेपो परिसरात ड्रेनेज लाईन विकसित करणे.</t>
  </si>
  <si>
    <t>फुरसुंगी,पीएमपीएमएल ई बस डेपो परिसरात रस्ते विकसित करणे.</t>
  </si>
  <si>
    <t>हायब्लीस सोसायटी परिसरातील रस्ते विकसित करणे.</t>
  </si>
  <si>
    <t xml:space="preserve">नांदेड गावठाण परिसरात ड्रेनेज लाईन विषयक कामे करणे </t>
  </si>
  <si>
    <t xml:space="preserve">खडकवासला गाव मुख्य रस्ता व अंतर्गत रस्त्यावर प्रकाश व्यवस्था करणे. </t>
  </si>
  <si>
    <t>नऱ्हे परिसरातील रस्ते विकसित करणे.</t>
  </si>
  <si>
    <t>वारजे स्मशान भूमी रोड व उत्तमनगर भाजी मार्केट परिसरात पावसाळी लाईन दुरुस्ती विषयक कामे करणे व साफसफाई करणे</t>
  </si>
  <si>
    <t>वारजे रामनगर गावठण, खान वस्ती परिसरातील पदपथ दुरुस्ती करणे व आवश्यक ठिकाणी नवीन करणे</t>
  </si>
  <si>
    <t>फुलेनगर व इतर ठिकाणी शौचालय दुरुस्ती विषयक कामे करणे</t>
  </si>
  <si>
    <t>श्रमिकवसाहत, कस्तुरबा ठिकाणी शौचालय दुरुस्ती विषयक कामे करणे</t>
  </si>
  <si>
    <t>मंगळवार पेठ विद्युत विषयक कामे करणे.</t>
  </si>
  <si>
    <t>सोमवार पेठ,रास्ता पेठ विद्युत विषयक कामे करणे.</t>
  </si>
  <si>
    <t>बी टी कवडे रोड भागात विद्युत विषयक कामे करणे.</t>
  </si>
  <si>
    <t>रामोशीवाडी येथील शुलभ शौचालयामध्ये विद्युत विषयक कामे करणे.</t>
  </si>
  <si>
    <t>शिवाजीनगर गावठाण, पांडवनगर व हेल्थ कॅम्प परिसरात मनपा शाळे मध्ये विविध दुरुस्ती विषयक कामे करणे</t>
  </si>
  <si>
    <t>कोथरूड बावधन क्षेत्रीय कार्यालय अंतर्गत शौचालयामध्ये विद्युत विषयक कामे करणे. (भाग १)</t>
  </si>
  <si>
    <t>कोथरूड बावधन क्षेत्रीय कार्यालय अंतर्गत शौचालयामध्ये पाण्याचे पंप देखभाल दुरुस्तीची कामे करणे. (भाग १)</t>
  </si>
  <si>
    <t>कोथरूड बावधन क्षेत्रीय कार्यालय अंतर्गत स्ट्रीट लाईट पोलसाठी इन्फ्रास्ट्रक्चर डेव्हलोपमेंटची कामे करणे. (भाग १)</t>
  </si>
  <si>
    <t>कोथरूड बावधन क्षेत्रीय कार्यालय अंतर्गत स्ट्रीट लाईट पोलसाठी इन्फ्रास्ट्रक्चर डेव्हलोपमेंटची कामे करणे. (भाग २)</t>
  </si>
  <si>
    <t>कोथरूड बावधन क्षेत्रीय कार्यालय अंतर्गत सागर कॉलनी येथे प्रकाश व्यवस्थेमध्ये सुधारणा करणे. (भाग १)</t>
  </si>
  <si>
    <t>कोथरूड बावधन क्षेत्रीय कार्यालय अंतर्गत शास्त्रीनगर येथील सार्वजनिक शौचालय दुरुस्ती करणे (भाग १)</t>
  </si>
  <si>
    <t>कोथरूड बावधन क्षेत्रीय कार्यालय अंतर्गत शास्त्रीनगर येथील सार्वजनिक शौचालय दुरुस्ती करणे (भाग २)</t>
  </si>
  <si>
    <t>कोथरूड बावधन क्षेत्रीय कार्यालय अंतर्गत सागर कॉलनी येथे प्रकाश व्यवस्थेमध्ये सुधारणा करणे. (भाग २)</t>
  </si>
  <si>
    <t>वानवडी क्षेत्रीय कार्यालय अंतर्गत विविध ठिकाणी रस्ते डांबरीकरण करणे (भाग १)</t>
  </si>
  <si>
    <t>वानवडी क्षेत्रीय कार्यालय अंतर्गत विविध ठिकाणी रस्ते डांबरीकरण करणे (भाग २)</t>
  </si>
  <si>
    <t>कोंढवा येवलेवाडी क्षेत्रीय कार्यालय अंतर्गत स्मशानभूमी, मनपा इमारती देखभाल दुरुस्ती विषयक कामे करणे. (भाग १)</t>
  </si>
  <si>
    <t>कोंढवा येवलेवाडी क्षेत्रीय कार्यालय अंतर्गत स्मशानभूमी, मनपा इमारती देखभाल दुरुस्ती विषयक कामे करणे. (भाग २)</t>
  </si>
  <si>
    <t>शुक्रवार पेठ व रविवार पेठ भागातील ड्रेनेज लाईन दुरुस्ती करणे (भाग १)</t>
  </si>
  <si>
    <t>शुक्रवार पेठ व रविवार पेठ भागातील ड्रेनेज लाईन दुरुस्ती करणे (भाग २)</t>
  </si>
  <si>
    <t>भवानी पेठ क्षेत्रीय कार्यालय अंतर्गत स्ट्रीट लाईट पोलसाठी केबल टाकणे. (भाग १)</t>
  </si>
  <si>
    <t>भवानी पेठ क्षेत्रीय कार्यालय अंतर्गत स्ट्रीट लाईट पोलसाठी केबल टाकणे. (भाग २)</t>
  </si>
  <si>
    <t>कोथरूड बावधन क्षेत्रीय कार्यालय अंतर्गत अंतर्गत पिव्हीपीआयटी कॉलेज येथील रस्ता डांबरीकरण करणे</t>
  </si>
  <si>
    <t>कोथरूड बावधन क्षेत्रीय कार्यालय अंतर्गत अंतर्गत रोहन मधुबन येथील रस्ता डांबरीकरण करणे</t>
  </si>
  <si>
    <t>ओरिएंट पार्क ते हॅन्डबॉल स्टेडीयम येथील रस्ता डांबरीकरण करणे</t>
  </si>
  <si>
    <t>आकाशवाणी डवरी नगर येथे येथील रस्ता डांबरीकरण करणे</t>
  </si>
  <si>
    <t>आकाशवाणी ढोणे चाळ येथील रस्ता डांबरीकरण करणे</t>
  </si>
  <si>
    <t>१५ नं. परिसरात येथील रस्ता डांबरीकरण करणे</t>
  </si>
  <si>
    <t>माळवाडी आंबिका जनरल स्टोअर्स ते खंदारे घरापर्यंत येथील रस्ता डांबरीकरण करणे</t>
  </si>
  <si>
    <t>रवि दर्शन चौक ते नाल्यापर्यंत येथील रस्ता डांबरीकरण करणे</t>
  </si>
  <si>
    <t>जिजामाता वसाहत अनिल मोरे यांचे घरापासुन सार्वजनिक शौचालया येथील रस्ता डांबरीकरण करणे</t>
  </si>
  <si>
    <t>धनकवडी सहकारनगर कार्या. अंतर्गत तळजाई माता वसाहत उभा गणपती येथे वाचनालय उभारणे, विरंगुळा केंद्र उभारणे</t>
  </si>
  <si>
    <t xml:space="preserve">प्रभाग क्र २५ येथे वानवडी गाव नाल्यावरील कल्व्हर्टचे उर्वरित काम पूर्ण करणे </t>
  </si>
  <si>
    <t xml:space="preserve">प्रभाग क्र ३९ मध्ये शिवशंकर चौक येथे बॉक्स कल्व्हर्टचे विकसित करणे </t>
  </si>
  <si>
    <t xml:space="preserve">प्रभाग क्र ९ पल्लोड फार्म - २ बाणेर येथील शिंदे- पारखे मळ्याकडे जाणाऱ्या नाल्यावर कल्व्हर्टचे करणे </t>
  </si>
  <si>
    <t xml:space="preserve">प्र.क्र.२५ मध्ये गंगा सॅटेलाइट येथील नव्याने विकसित करण्यात आलेल्या कल्व्ह्रटवर रस्ता विकसित करणे </t>
  </si>
  <si>
    <t>पुणे कॅन्टोनमेन्ट विधान सभा मतदार संघातील वानवडी गाव येथे नव्याने कल्व्हर्ट बांधणे</t>
  </si>
  <si>
    <t>पुणे कॅन्टोनमेन्ट विधान सभा मतदार संघातील श्रीमंत महादजी शिंदे छत्री येथे कल्व्हर्ट बांधणे</t>
  </si>
  <si>
    <t>प्र. क्र १६ सोमवार , मंगळवार पेठ, रास्ता पेठ , कसबा पेठ येथे विवीध ठिकाणी फुटपाथ विकसित करणे, विवीध ठिकाणी फुटपाथ विषयक कामे करणे , फरशी बसविणे, रस्ते कॉन्क्रीटीकरण करणे</t>
  </si>
  <si>
    <t>मौजे सुस गाव येथे विविध ठिकाणी सिमेंट कॉंक्रीट रस्ते करणे</t>
  </si>
  <si>
    <t xml:space="preserve">प्रभाग क्र ८ भाऊ पाटील रोड बोपोडी नवगीतांजली सोसायटी येथील अर्धवट रस्ता करणे </t>
  </si>
  <si>
    <t xml:space="preserve">प्रभाग क्र १८ मधील विविध ठिकाणी मुख्य रस्त्यावरील डांबरीकरण करणे </t>
  </si>
  <si>
    <t>प्र.क्र.३९ मधील शाहू बँक चौक ते धनकवडी शेवट बसस्टॉप चौक हा मुख्य रस्ताचे खडीकरण व डांबरीकरण करणे व तदनुषंगिक कामे करणे</t>
  </si>
  <si>
    <t>प्र.क्र.३३ मध्ये लोकमत प्रेस ते सावित्री गार्डन ३०मी.डी.पी. रस्ता विकसित करणे</t>
  </si>
  <si>
    <t xml:space="preserve">प्र.क्र. ३८ स्टेट बँक नगर ते महावीर चौक योगशिल्प पर्यंत रस्ता व पदपथ विकसित करणे </t>
  </si>
  <si>
    <t xml:space="preserve">प्रभाग क्र २८ मध्ये रस्तेदुरुस्ती विषयक व तद्नुषंगिक कामे करणे </t>
  </si>
  <si>
    <t>कसबा मतदार संघात विविध ठिकाणी  रस्ते करणे</t>
  </si>
  <si>
    <t xml:space="preserve">पर्वती मतदार संघात विविध ठिकाणी रस्ते करणे </t>
  </si>
  <si>
    <t xml:space="preserve">प्रभाग क्र २८ मध्ये डायसप्लॉट ते गिरीधर भवन येथे नव्याने झालेल्या भारतरत्न डॉ. बाबासाहेब आंबेडकर उड्डाणपुलाखाली फ्लॉव्हर बेडची नासाडी होऊ नये म्हणून फेसिंग जाली लावणे व त्यामध्ये फ्लॉव्हर बेड विद्युत विषयक दुरुस्ती करणे </t>
  </si>
  <si>
    <t xml:space="preserve">पुणे मनपाच्या संगम घाट येथे जेष्ठ नागरिकांकरिता विद्युत लिफ्ट बसविणे </t>
  </si>
  <si>
    <t xml:space="preserve">पर्वती मतदार संघात विविध ठिकाणी प्रकाश व्यवस्था करणे </t>
  </si>
  <si>
    <t>प्र.क्र.३९ मध्ये गुलाबनगर चौकामधील मराविच्या ट्रान्सफार्मर राऊतबाग येथे शिफ्ट करणे व विद्युत विषयक कामे करणे तसेच व तदनुषंगिक कामे करणे</t>
  </si>
  <si>
    <t xml:space="preserve">प्रभाग क्र ११ मोठया व्यासाची ड्रेनेज लाईन टाकणे </t>
  </si>
  <si>
    <t xml:space="preserve">कोणार्क नगर ते गणपती मंदिर चौकापर्यंत पावसाळी व मोठ्या व्यासाची ड्रेनेज लाईन टाकणे </t>
  </si>
  <si>
    <t xml:space="preserve">फडके हौद कसबा पथे ते मेट्रो स्टेशन कसबा पेठ व्यवहार आळी ड्रेनेज लाईन व काँक्रीटकरण करणे </t>
  </si>
  <si>
    <t xml:space="preserve">नवदीप मंडळ ते झावरे चावडी ते फडके हौद जळकी मशीद ड्रेनेज लाईन व काँक्रीटकरण करणे </t>
  </si>
  <si>
    <t xml:space="preserve">प्रभाग क्र १८ मधील विविध ठिकाणी मुख्य रस्त्यावरील ड्रेनेज लाईन टाकणे </t>
  </si>
  <si>
    <t xml:space="preserve">लक्ष्मिनगर येथील चाळीत ड्रेनेज लाईन टाकणे </t>
  </si>
  <si>
    <t xml:space="preserve">प्र क्र ३७ मधील अप्पर सुप्पर , २७६ ओटा व विविध ठिकाणी ड्रेनेज लाईन टाकणे व तद. उर्वरित कामे करणे </t>
  </si>
  <si>
    <t xml:space="preserve">प्र क्र ३७ मधील शिवतेज नगर, अंबिका नगर, पवन नगर , शिवराय नगर, खडके वस्ती येथे ड्रेनेज लाईन टाकणे व तद. उर्वरित कामे करणे </t>
  </si>
  <si>
    <t xml:space="preserve">प्र. क्र १६ सोमवार , मंगळवार पेठ, रास्ता पेठ , कसबा पेठ येथे ड्रेनेज विषयक विविध विकास कामे करणे व तदनुषंगिक कामे करणे </t>
  </si>
  <si>
    <t>वारजे माळवाडी यशोदीप चौक ते विठ्ठल नगर ड्रेनेज, कॉन्क्रीटीकरण करणे</t>
  </si>
  <si>
    <t xml:space="preserve">प्रभाग क्र २८ मध्ये  ड्रेनेज लाईन दुरुस्ती व नवीन ड्रेनेज लाईन टाकणे विषयक कामे करणे व तद्नुशागिक कामे करणे </t>
  </si>
  <si>
    <t>कसबा मतदार संघात विविध ठिकाणी ड्रेनेज करणे</t>
  </si>
  <si>
    <t xml:space="preserve">पुणे लोकसभा मतदारसंघातील सिहगडरोड परिसरातील हिंगणे येथील कॅनॉल लगत मनपाचा २४ मीटर डी.पी. रस्ता सिंहगड कॉलेज पर्यत विकसित करणे </t>
  </si>
  <si>
    <t xml:space="preserve">प्रबह्ग क्र १९ अण्णाभाऊ साठे वसाहत व परिसरातील अंगणवाडी दुरुस्ती विषयक कामे करणे व साहित्य खरेदी करणे </t>
  </si>
  <si>
    <t xml:space="preserve">प्रभाग क्र २५ येथे आझादनगर सभागृहाचे उर्वरित काम पूर्ण करणे </t>
  </si>
  <si>
    <t>धायरी स.नं.२०स्वातंत्र्यवीर वि.दा.सावरकर या नावाने चालू असलेल्या प्लेस  मेकिंग अंतर्गत उर्वरित कामे करणे</t>
  </si>
  <si>
    <t xml:space="preserve">प्र क्र १० बावधन - कोथरूड डेपो मधील बावधन खुर्द स. नं , १७ येथील प्लेस मेकिंगचे उर्वरित काम करणे </t>
  </si>
  <si>
    <t>पाषाण स्मशानभूमी येथील रिटेनिग वॉल, शौचालय व महिलांसाठी वेटिग शेड उभारणे.</t>
  </si>
  <si>
    <t xml:space="preserve">प्र. क्र १६ मधील शाळा , कमला नेहरू रुग्णालय, आरोग्य कोठी येथे रंगरंगोटी करणे , फर्निचर करणे व भवन विषयक कामे करणे </t>
  </si>
  <si>
    <t xml:space="preserve">प्रभाग क्र ८ संजय गांधी रुग्णालय बोपोडी अर्धवट कामे करणे </t>
  </si>
  <si>
    <t xml:space="preserve">प्रनःग क्र २३ मध्ये कै, रोहन अप्पा काळे दवाखाना बांधणे </t>
  </si>
  <si>
    <t xml:space="preserve">प्रभाग क्र २१ भीमनगर येथील राजषी शाहू महाराज दवाखान्यातील दुसऱ्या व तिसऱ्या मजल्याचे अर्धवट काम पूर्ण करण्यासाठी </t>
  </si>
  <si>
    <t>प्र.क्र.२९ मध्ये बाळासाहेब दवाखाना मित्रमंडळ चौक येथील अर्धवट राहिलेली कामे पूर्ण करणे</t>
  </si>
  <si>
    <t xml:space="preserve">प्र क्र ३७ मधील युगपुरुष राजा शिव छत्रपती दवाखान्यातील प्रसूतिगृह मधील अर्धवट स्थितीत असलेली कामे करणे </t>
  </si>
  <si>
    <t>प्र.क्र.३९ मधील पुणे मनपाच्या स्व.विलासराव तांबे आरोग्य दवाखान्यात विविध विकासाची कामे करणे व तदनुषंगिक कामे करणे</t>
  </si>
  <si>
    <t>प्रभाग क्र. २१ बापूसाहेब गेनुजी कवडे पाटील दवाखान्याचे उर्वरित काम करणे</t>
  </si>
  <si>
    <t xml:space="preserve">प्रभाग क्र. २३ मध्ये स. नं. ४२ अ मध्ये धर्मवीर शंभूराजे सांस्कृतिक भवन बांधणे </t>
  </si>
  <si>
    <t>प्र.क्र.३४ सनसिटी - हिंगणे खुर्द मधील छत्रपती शिवाजी महाराज नाट्यगृह विकसित करणे</t>
  </si>
  <si>
    <t xml:space="preserve">सुस गाव मधील पुणे मनपा शाळा डागडुजी करणे, रंगकाम करणे , खेळाचे मैदान बनवणे, कॉम्पुटर बसविणे </t>
  </si>
  <si>
    <t xml:space="preserve">प्रभाग क्र ७ स्वामी विवेकानंद शाळेमधील ई- लायब्ररी च्या अर्धवट राहिलेल्या काम पूर्णत्वासाठी </t>
  </si>
  <si>
    <t xml:space="preserve">आनंदऋषी मनपा शाळेमध्ये अपूर्ण कामे पूर्ण करणे </t>
  </si>
  <si>
    <t xml:space="preserve">प्रभाग क्र ८ डॉ. झाकीर हुसेन उर्दू शाळा बोपोडी अर्धवट कामे करणे </t>
  </si>
  <si>
    <t xml:space="preserve">प्रभाग क्र २३ मध्ये स. न. २९/२/अ/२ विठ्ठल तुपे सेमी इंग्लिश स्कूल बांधणे </t>
  </si>
  <si>
    <t>प्र.क्र.२९ मध्ये डॉ.बाबासाहेब आंबेडकर विद्यालय शाळा क्र.७२/७४ पुणे मनपा येथील अर्धवट राहिलेली कामे पूर्ण करणे</t>
  </si>
  <si>
    <t>प्र.क्र.२९ मध्ये डॉ.बाबासाहेब आंबेडकर विद्यालय शाळा क्र.७२ येथील अर्धवट राहिलेली कामे पूर्ण करणे</t>
  </si>
  <si>
    <t>बालेवाडी ई-लर्निंग स्कूल चे उर्वरित काम करणे</t>
  </si>
  <si>
    <t xml:space="preserve">प्रभाग क्र २१ चंचल मंडळ वसाहत येथे विरंगुळा केंद्र दुरुस्ती व अन्य कामे करणे </t>
  </si>
  <si>
    <t xml:space="preserve">पी.एम. सी कॉलनी कसबा पेठ येथील जिमची दुरुस्ती व जिम साहित्य खरेदी करणे </t>
  </si>
  <si>
    <t xml:space="preserve">प्रभाग क्र २१ मधील स. नं. मधील स. नं. ७७ अखिल गणेश बाग जिम्नेशियम हॉलचे अर्धवट काम पूर्ण करणे व साहित्य पुरविणे </t>
  </si>
  <si>
    <t xml:space="preserve">प्रभाग क्र २१ मधील बर्निंग घाट रोड येथील चंचल मिन्त्र मंडळ जिम्नेशियम हॉलचे अर्धवट काम पूर्ण करणे व साहित्य पुरविणे </t>
  </si>
  <si>
    <t>प्र.क्र.३४ मध्ये मौजे हिंगणे खु.स.नं.७ अ पार्ट या ठिकाणी ओपीडी, महिला सक्षमीकरण केंद्र व लाईटहोऊस प्रकल्पाचे काम पूर्ण करणे</t>
  </si>
  <si>
    <t>प्र.क्र.३४ सनसिटी - हिंगणे खुर्द मधील दामोदर नगर येथील विरंगुळा केंद्र दुमजली करणे व विविध विकास कामे करणे</t>
  </si>
  <si>
    <t xml:space="preserve">मौजे सुस गाव येथे सामाजिक सभागृह बांधणे </t>
  </si>
  <si>
    <t xml:space="preserve">ऐतिहासिक श्री ओमकारेश्वर देवस्थान सुरक्षेच्या दृष्टीने संरक्षक रेलिंग/ भिंत करणे </t>
  </si>
  <si>
    <t xml:space="preserve">प्रभाग क्र ३९ स. नं. ३५ परिसरातील स्पोर्ट कॉम्प्लेक्स चे उर्वरित काम पूर्ण करणे व तदनुषंगिक कामे करणे </t>
  </si>
  <si>
    <t xml:space="preserve">प्रभाग क्र ३९ स. नं. ३५ परिसरातील धर्मवीर संभाजी महाराज क्रींडागणाचे उर्वरित काम पूर्ण करणे व तदनुषंगिक कामे करणे </t>
  </si>
  <si>
    <t xml:space="preserve">प्रभाग क्र १० बावधन येथील राजा शिव छत्रपती क्रीडा संकुल चे उर्वरित करणे </t>
  </si>
  <si>
    <t xml:space="preserve">प्रभाग क्र १० बावधन येथील स्वामी विवेकानंद जलतरण तलाव, मेडिटेशन व बॅडमिंटन कोर्ट चे उर्वरित काम करणे </t>
  </si>
  <si>
    <t xml:space="preserve">प्रभाग क्र ३६ अण्णाभाऊ सभागृहामागील जलतरण तलावाचे काम पूर्ण करणे </t>
  </si>
  <si>
    <t xml:space="preserve">प्रभाग क्र १० भुसारी कॉलनी येथील बाल क्रीडांगण व बालोद्यानाचे उर्वरित काम करणे </t>
  </si>
  <si>
    <t>प्र.क्र.२९ मध्ये महाराष्ट्र हौसिंग बोर्ड कॉलनी येथील स्व.बाळासाहेब देवरस मैदान अर्धवट राहिलेली कामे पूर्ण करणे</t>
  </si>
  <si>
    <t>प्र.क्र.३४ मधील स.नं.१९ येथील क्रीडा संकुलाचे अपूर्ण काम पूर्ण करणे</t>
  </si>
  <si>
    <t xml:space="preserve">प्र क्र ३७ मधील हिंद सुपर मार्केट मागील क्रीडा संकुल मध्ये अर्धवट स्थितीत असलेली कामे करणे </t>
  </si>
  <si>
    <t>प्र क्र ३८ स न २२ येथील अॅमेनीटी स्पेसच्या जागेवर माऊली उर्फ किसनराव घमाजी कदम या बहुउद्देशीय इमारत व क्रीडा संकुल इमारतीच्या तिसऱ्या मजल्याचे काम पूर्ण करणे</t>
  </si>
  <si>
    <t xml:space="preserve">वारजे स. नं २४ , क्रीडा संकुल उर्वरित बांधकाम करणे </t>
  </si>
  <si>
    <t>प्र.क्र.३३ मध्ये यशराज हॉटेल समोरील अॅमेनीटी स्पेसवर अंतिम टप्प्यात असणारे अग्निशमन केंद्राचे काम पूर्ण करणे</t>
  </si>
  <si>
    <t>प्र.क्र.३९ मधील पुणे मनपाच्या लोकनेते ना.शरदचंद्रजी पवार बहुउद्देशीय भवनमधील इमारतीमध्ये फायर फायटिंग प्रणाली बसविणे व भवनमध्ये विविध विकासाची व दुरुस्तीविषयक कामे करणे व तदनुषंगिक कामे करणे</t>
  </si>
  <si>
    <t xml:space="preserve">खडकी भागामध्ये नवीन पिण्याच्या पाण्याची लाईन टाकणे </t>
  </si>
  <si>
    <t>चांदणी चौक सुशोभीकरण प्रकल्पाअंतर्गत हिंदवी स्वराज्य निर्मिती शिल्प उभारणे</t>
  </si>
  <si>
    <t xml:space="preserve">प्रभाग क्र ३ स. नं. ४६ पाचवा मैल, नगररस्ता येथील उद्यानातील अर्धवट कामे पूर्ण करणे </t>
  </si>
  <si>
    <t xml:space="preserve">स्वामी विवेकानंद उद्यान उर्वरित विकास कामे करणे </t>
  </si>
  <si>
    <t xml:space="preserve">प्रभाग क्र १८ मधील श्रीमंती भैरवसिंह घोरपडे उद्यान मधील विविध विकास कामे करणे </t>
  </si>
  <si>
    <t xml:space="preserve">प्रभाग क्र १८ मधील श्रीमंती भैरवसिंह घोरपडे उद्यान मधील शौचालय दुरुस्ती करणे व तदनुषगिक कामे करणे </t>
  </si>
  <si>
    <t>वडगाव बु. स.नं.५७ या ठिकाणी स्व.मोहनराव भिडे या उद्यानात उर्वरित कामे करणे</t>
  </si>
  <si>
    <t>वडगाव खु.स.नं.३३ कै.वसंतराव लायगुडे या नावाने प्लेस मेकिंग अंतर्गत उद्यानाचे उर्वरित कामे करणे</t>
  </si>
  <si>
    <t>मदर टेरेसा गार्डन सोपानबाग येथे विविध कामे करणे व मेंटेनन्स करणे</t>
  </si>
  <si>
    <t xml:space="preserve">प्रभाग क्र २८ मध्ये पूनावाला गार्डन येथे विदुय्त विषयक कामे करणे, मेंटेनन्स विषयक कामे करणे, नव्याने खेळणी बसविणे व हॉर्टीकल्चर विषयक कामे करणे </t>
  </si>
  <si>
    <t xml:space="preserve">बिंदू माधव बाळासाहेब ठाकरे चौक येरवडा येथे उड्डाण पूल बांधणे/ ग्रेड सेपरेटर करणे </t>
  </si>
  <si>
    <t>अचानक उद्भवणाऱ्या कामांसाठी</t>
  </si>
  <si>
    <t>CE39A101/EV5</t>
  </si>
  <si>
    <t>CE39A101/EV5-1</t>
  </si>
  <si>
    <t>RI23A143</t>
  </si>
  <si>
    <t>कोविड 19 अंतर्गत लसीकरणासाठी</t>
  </si>
  <si>
    <t>RE11D127N</t>
  </si>
  <si>
    <t>RE11D127P</t>
  </si>
  <si>
    <t>RE11G120</t>
  </si>
  <si>
    <t>RE11R108</t>
  </si>
  <si>
    <t>RE12A109D</t>
  </si>
  <si>
    <t>RE12A158</t>
  </si>
  <si>
    <t>RE13A158</t>
  </si>
  <si>
    <t>RE13A159</t>
  </si>
  <si>
    <t>RE13A160</t>
  </si>
  <si>
    <t>RE17F147X</t>
  </si>
  <si>
    <t>RE17F297</t>
  </si>
  <si>
    <t>RE17F298</t>
  </si>
  <si>
    <t>RE17F299</t>
  </si>
  <si>
    <t>RE17F300</t>
  </si>
  <si>
    <t>RE17F301</t>
  </si>
  <si>
    <t>RE17F302</t>
  </si>
  <si>
    <t>RE17F303</t>
  </si>
  <si>
    <t>RE17F304</t>
  </si>
  <si>
    <t>RE17F305</t>
  </si>
  <si>
    <t>RE17F306</t>
  </si>
  <si>
    <t>RE17F307</t>
  </si>
  <si>
    <t>RE17F308</t>
  </si>
  <si>
    <t>RE17F309</t>
  </si>
  <si>
    <t>RE17F310</t>
  </si>
  <si>
    <t>RE17F311</t>
  </si>
  <si>
    <t>RE17F312</t>
  </si>
  <si>
    <t>RE17F313</t>
  </si>
  <si>
    <t>RE17F314</t>
  </si>
  <si>
    <t>RE17F315</t>
  </si>
  <si>
    <t>RE17F316</t>
  </si>
  <si>
    <t>RE19A135D</t>
  </si>
  <si>
    <t>RE19A170</t>
  </si>
  <si>
    <t>RE19A171</t>
  </si>
  <si>
    <t>RE19A172</t>
  </si>
  <si>
    <t>RE20B123</t>
  </si>
  <si>
    <t>RE20B124</t>
  </si>
  <si>
    <t>RE20B125</t>
  </si>
  <si>
    <t>RE20C118</t>
  </si>
  <si>
    <t>RE20D105</t>
  </si>
  <si>
    <t>RE21C149</t>
  </si>
  <si>
    <t>RE21C150</t>
  </si>
  <si>
    <t>RE22A124</t>
  </si>
  <si>
    <t>RE22A125</t>
  </si>
  <si>
    <t>RE22B113</t>
  </si>
  <si>
    <t>RE22B114</t>
  </si>
  <si>
    <t>RE22B115</t>
  </si>
  <si>
    <t>RE22B116</t>
  </si>
  <si>
    <t>RE22B117</t>
  </si>
  <si>
    <t>RE22B118</t>
  </si>
  <si>
    <t>RE22B119</t>
  </si>
  <si>
    <t>RE22B120</t>
  </si>
  <si>
    <t>RE23A144</t>
  </si>
  <si>
    <t>RE23A145</t>
  </si>
  <si>
    <t>RE23A146</t>
  </si>
  <si>
    <t>RE24A112</t>
  </si>
  <si>
    <t>RE25A106</t>
  </si>
  <si>
    <t>RE26E114</t>
  </si>
  <si>
    <t>RE26E115</t>
  </si>
  <si>
    <t>RE26E116</t>
  </si>
  <si>
    <t>RE26E117</t>
  </si>
  <si>
    <t>RE26E118</t>
  </si>
  <si>
    <t>RE26E119</t>
  </si>
  <si>
    <t>RE26E120</t>
  </si>
  <si>
    <t>RE26E121</t>
  </si>
  <si>
    <t>RE26E122</t>
  </si>
  <si>
    <t>RE27A185</t>
  </si>
  <si>
    <t>RE27A186</t>
  </si>
  <si>
    <t>RE28A135</t>
  </si>
  <si>
    <t>राजे छत्रपती शिवाजी महाराज चौक ते बिशप शालापार्यान्त्चा रस्ता विकसित करणे</t>
  </si>
  <si>
    <t>बँक ऑफ महाराष्ट्र सैनिकवाडी ते वृंदावन नगर पर्यंतचा रस्ता विकसित करणे</t>
  </si>
  <si>
    <t>टेम्पो चौक ते सोमनाथ नगर रस्ता विकसित करणे</t>
  </si>
  <si>
    <t>बिशप स्कूल ते वाडेश्वर हॉटेल पर्यंतच्या रस्त्याचे काँक्रीटीकरण करणे</t>
  </si>
  <si>
    <t>शुभम सोसायटी व गार्डनिया सोसायटी च्या समोरील रस्ता विकसित करणे</t>
  </si>
  <si>
    <t>यशवंतनगर ते दफनभूमी पर्यंतचा रस्ता विकसित करणे</t>
  </si>
  <si>
    <t>खडकवासला जॅकवेल (पर्वती रॉ वॉटर) चालविणे (ठेकेदार पद्धतीने)</t>
  </si>
  <si>
    <t>XE12A147</t>
  </si>
  <si>
    <t>XE12A148</t>
  </si>
  <si>
    <t>XE12A149</t>
  </si>
  <si>
    <t>XE12A150</t>
  </si>
  <si>
    <t>XE12A151</t>
  </si>
  <si>
    <t>XE12A152</t>
  </si>
  <si>
    <t>पर्वती जलकेंद्र येथे 500 MLD जलकेंद्र चालविणे (ठेकेदार पद्धतीने)</t>
  </si>
  <si>
    <t>XE23A103A</t>
  </si>
  <si>
    <t>CE19A195</t>
  </si>
  <si>
    <t>FE14D158</t>
  </si>
  <si>
    <t>समाजविकास विभागाकडील हडपसर, सहकारनगर, शिवाजीनगर, रास्तापेठ, सोमवारपेठ येथील प्रशिक्षण केंद्र, तसेच समाजविकास विभागाच्या अखत्यारीतील इमारतींची फर्निचर व देखभाल दुरुस्ती करणे</t>
  </si>
  <si>
    <t>11क बोपोडी – सावित्रीबाई फुले पुणे विद्यापीठ</t>
  </si>
  <si>
    <t>प्रभाग क्र ६ येरवडा मध्ये सौ. शीला साळवे भाजी मार्केटचे पुनर्निर्माण करणे (फेज १) करिता</t>
  </si>
  <si>
    <t>शिव दर्शन येथील Musical Fountain येथे देखभाल दुरुस्ती करणे</t>
  </si>
  <si>
    <t>शिव दर्शन येथील यशवंतराव चव्हाण उद्यान येथील Seven Wonder Park येथे दुरुस्ती व विविध उद्यान विषयक कामे करणे</t>
  </si>
  <si>
    <t>शिव दर्शन येथील यशवंतराव चव्हाण उद्यान येथील दादासाहेब फाळके 4D Theatre येथे दुरुस्ती व विविध विकास कामे करणे</t>
  </si>
  <si>
    <t xml:space="preserve">प्रभाग क्र २६ महंमदवाडी- कौसरबाग हांडेवाडी रोड येथील सर्वे न ७२, Fifth Avenive सोसायटी शेजारील जागेत उद्यान विकसित करणे </t>
  </si>
  <si>
    <t>RE20B121/R13-123</t>
  </si>
  <si>
    <t>RE20B121/R13-124</t>
  </si>
  <si>
    <t>RE11N103/R9-21</t>
  </si>
  <si>
    <t>RE11N103/R9-22</t>
  </si>
  <si>
    <t>CE20A102/A2-1796</t>
  </si>
  <si>
    <t>CE20A102/A2-1797</t>
  </si>
  <si>
    <t>CE20A102/A2-1798</t>
  </si>
  <si>
    <t>CE20A102/A2-1799</t>
  </si>
  <si>
    <t>CE20A102/A2-1800</t>
  </si>
  <si>
    <t>CE20A102/A2-1801</t>
  </si>
  <si>
    <t>CE20A102/A2-1802</t>
  </si>
  <si>
    <t>CE20A102/A2-1803</t>
  </si>
  <si>
    <t>CE20A102/A2-1804</t>
  </si>
  <si>
    <t>CE20A102/A2-1805</t>
  </si>
  <si>
    <t>CE20A102/A2-1806</t>
  </si>
  <si>
    <t>CE20A102/A2-1807</t>
  </si>
  <si>
    <t>CE20A102/A2-1808</t>
  </si>
  <si>
    <t>CE20A102/A2-1809</t>
  </si>
  <si>
    <t>CE20A102/A2-1810</t>
  </si>
  <si>
    <t>CE20A102/A2-1811</t>
  </si>
  <si>
    <t>CE20A102/A2-1812</t>
  </si>
  <si>
    <t>CE20A102/A2-1813</t>
  </si>
  <si>
    <t>CE20A102/A2-1814</t>
  </si>
  <si>
    <t>CE20A102/A2-1815</t>
  </si>
  <si>
    <t>CE20A102/A2-1816</t>
  </si>
  <si>
    <t>CE20A102/A2-1817</t>
  </si>
  <si>
    <t>CE20A102/A2-1818</t>
  </si>
  <si>
    <t>CE20A102/A2-1819</t>
  </si>
  <si>
    <t>CE20A102/A2-1820</t>
  </si>
  <si>
    <t>CE20A102/A2-1821</t>
  </si>
  <si>
    <t>CE20A102/A2-1822</t>
  </si>
  <si>
    <t>CE20A102/A2-1823</t>
  </si>
  <si>
    <t>CE20A102/A2-1824</t>
  </si>
  <si>
    <t>CE20A102/A2-1825</t>
  </si>
  <si>
    <t>CE20A102/A2-1826</t>
  </si>
  <si>
    <t>CE20A102/A2-1827</t>
  </si>
  <si>
    <t>CE20A102/A2-1828</t>
  </si>
  <si>
    <t>CE20A102/A2-1829</t>
  </si>
  <si>
    <t>CE20A102/A2-1830</t>
  </si>
  <si>
    <t>CE20A102/A2-1831</t>
  </si>
  <si>
    <t>CE20A102/A2-1832</t>
  </si>
  <si>
    <t>CE20A102/A2-1833</t>
  </si>
  <si>
    <t>CE20A102/A2-1834</t>
  </si>
  <si>
    <t>CE20A102/A2-1835</t>
  </si>
  <si>
    <t>CE20A103/A13-328</t>
  </si>
  <si>
    <t>CE20A103/A13-329</t>
  </si>
  <si>
    <t>CE20A103/A13-330</t>
  </si>
  <si>
    <t>CE20A103/A13-331</t>
  </si>
  <si>
    <t>CE20A103/A13-332</t>
  </si>
  <si>
    <t>CE20A103/A13-333</t>
  </si>
  <si>
    <t>CE20A103/A13-334</t>
  </si>
  <si>
    <t>CE20A103/A13-335</t>
  </si>
  <si>
    <t>CE20A103/A13-336</t>
  </si>
  <si>
    <t>CE20A103/A13-337</t>
  </si>
  <si>
    <t>CE20A103/A13-338</t>
  </si>
  <si>
    <t>CE20A103/A13-339</t>
  </si>
  <si>
    <t>CE20A103/A13-340</t>
  </si>
  <si>
    <t>CE20A103/A13-341</t>
  </si>
  <si>
    <t>CE20A103/A13-342</t>
  </si>
  <si>
    <t>CE20A103/A13-343</t>
  </si>
  <si>
    <t>CE20A103/A13-344</t>
  </si>
  <si>
    <t>CE20A103/A13-345</t>
  </si>
  <si>
    <t>CE20A103/A13-346</t>
  </si>
  <si>
    <t>CE20A103/A13-347</t>
  </si>
  <si>
    <t>CE20A103/A13-348</t>
  </si>
  <si>
    <t>CE20A103/A13-349</t>
  </si>
  <si>
    <t>CE20A103/A13-350</t>
  </si>
  <si>
    <t>CE20A103/A13-351</t>
  </si>
  <si>
    <t>CE20A103/A13-352</t>
  </si>
  <si>
    <t>CE20A103/A13-353</t>
  </si>
  <si>
    <t>CE20A103/A13-354</t>
  </si>
  <si>
    <t>CE20A103/A13-355</t>
  </si>
  <si>
    <t>CE20A884/A10-54</t>
  </si>
  <si>
    <t>CE20A884/A10-55</t>
  </si>
  <si>
    <t>CE20A884/A10-56</t>
  </si>
  <si>
    <t>CE20A884/A10-57</t>
  </si>
  <si>
    <t>CE20A884/A10-58</t>
  </si>
  <si>
    <t>CE20A884/A10-59</t>
  </si>
  <si>
    <t>CE20A884/A10-60</t>
  </si>
  <si>
    <t>CE20A884/A10-61</t>
  </si>
  <si>
    <t>CE20A884/A10-62</t>
  </si>
  <si>
    <t>CE20A884/A10-63</t>
  </si>
  <si>
    <t>CE20A884/A10-64</t>
  </si>
  <si>
    <t>CE20A884/A10-65</t>
  </si>
  <si>
    <t>CE20A884/A10-66</t>
  </si>
  <si>
    <t>CE20A884/A10-67</t>
  </si>
  <si>
    <t>CE20A884/A10-68</t>
  </si>
  <si>
    <t>CE20A884/A10-69</t>
  </si>
  <si>
    <t>CE20A884/A10-70</t>
  </si>
  <si>
    <t>CE20A884/A10-71</t>
  </si>
  <si>
    <t>CE20A884/A10-72</t>
  </si>
  <si>
    <t>CE20A884/A10-73</t>
  </si>
  <si>
    <t>CE20A884/A10-74</t>
  </si>
  <si>
    <t>CE20A884/A10-75</t>
  </si>
  <si>
    <t>CE20A884/A10-76</t>
  </si>
  <si>
    <t>CE20A884/A10-77</t>
  </si>
  <si>
    <t>CE20A884/A10-78</t>
  </si>
  <si>
    <t>CE20A884/A10-79</t>
  </si>
  <si>
    <t>CE20A884/A10-80</t>
  </si>
  <si>
    <t>CE20A884/A10-81</t>
  </si>
  <si>
    <t>CE20A884/A10-82</t>
  </si>
  <si>
    <t>CE20A884/A10-83</t>
  </si>
  <si>
    <t>CE20A884/A10-84</t>
  </si>
  <si>
    <t>CE20A884/A10-85</t>
  </si>
  <si>
    <t>CE20A884/A10-86</t>
  </si>
  <si>
    <t>CE20A884/A10-87</t>
  </si>
  <si>
    <t>CE20A884/A10-88</t>
  </si>
  <si>
    <t>CE20A884/A10-89</t>
  </si>
  <si>
    <t>CE20A884/A10-90</t>
  </si>
  <si>
    <t>CE20A884/A10-91</t>
  </si>
  <si>
    <t>CE20A884/A10-92</t>
  </si>
  <si>
    <t>CE20A884/A10-93</t>
  </si>
  <si>
    <t>CE20A884/A10-94</t>
  </si>
  <si>
    <t>CE20A884/A10-95</t>
  </si>
  <si>
    <t>CE20A884/A10-96</t>
  </si>
  <si>
    <t>CE20A884/A10-97</t>
  </si>
  <si>
    <t>CE20A1249/A6-571</t>
  </si>
  <si>
    <t>CE20A1249/A6-572</t>
  </si>
  <si>
    <t>CE20A1249/A6-573</t>
  </si>
  <si>
    <t>CE20A1249/A6-574</t>
  </si>
  <si>
    <t>CE20A1249/A6-575</t>
  </si>
  <si>
    <t>CE20A1249/A6-576</t>
  </si>
  <si>
    <t>CE20A1249/A6-577</t>
  </si>
  <si>
    <t>CE20A1249/A6-578</t>
  </si>
  <si>
    <t>CE20A1249/A6-579</t>
  </si>
  <si>
    <t>CE20A1249/A6-580</t>
  </si>
  <si>
    <t>CE20A1249/A6-581</t>
  </si>
  <si>
    <t>CE20A1249/A6-582</t>
  </si>
  <si>
    <t>CE20A1249/A6-583</t>
  </si>
  <si>
    <t>CE20A1249/A6-584</t>
  </si>
  <si>
    <t>CE20A1249/A6-585</t>
  </si>
  <si>
    <t>CE20A1249/A6-586</t>
  </si>
  <si>
    <t>CE20A1249/A6-587</t>
  </si>
  <si>
    <t>CE20A1249/A6-588</t>
  </si>
  <si>
    <t>CE20A1249/A6-589</t>
  </si>
  <si>
    <t>CE20A1249/A6-590</t>
  </si>
  <si>
    <t>CE20A1249/A6-591</t>
  </si>
  <si>
    <t>CE20A1249/A6-592</t>
  </si>
  <si>
    <t>CE20A1249/A6-593</t>
  </si>
  <si>
    <t>CE20A1249/A6-594</t>
  </si>
  <si>
    <t>CE20A1249/A6-595</t>
  </si>
  <si>
    <t>CE20A1249/A6-596</t>
  </si>
  <si>
    <t>CE20A1249/A6-597</t>
  </si>
  <si>
    <t>CE20A1249/A6-598</t>
  </si>
  <si>
    <t>CE20A1249/A6-599</t>
  </si>
  <si>
    <t>CE20A1249/A6-600</t>
  </si>
  <si>
    <t>CE20A1249/A6-601</t>
  </si>
  <si>
    <t>CE20A1249/A6-602</t>
  </si>
  <si>
    <t>CE20A1249/A6-603</t>
  </si>
  <si>
    <t>CE20A1249/A6-604</t>
  </si>
  <si>
    <t>CE20A1249/A6-605</t>
  </si>
  <si>
    <t>CE20A1249/A6-606</t>
  </si>
  <si>
    <t>CE20A1249/A6-607</t>
  </si>
  <si>
    <t>CE20A1249/A6-608</t>
  </si>
  <si>
    <t>CE20A1249/A6-609</t>
  </si>
  <si>
    <t>CE20A1249/A6-610</t>
  </si>
  <si>
    <t>CE20A1249/A6-611</t>
  </si>
  <si>
    <t>CE20A1249/A6-612</t>
  </si>
  <si>
    <t>CE20A1249/A6-613</t>
  </si>
  <si>
    <t>CE20A1249/A6-614</t>
  </si>
  <si>
    <t>CE20A1249/A6-615</t>
  </si>
  <si>
    <t>CE20A1249/A6-616</t>
  </si>
  <si>
    <t>CE20A1249/A6-617</t>
  </si>
  <si>
    <t>CE20A1249/A6-618</t>
  </si>
  <si>
    <t>CE20A1249/A6-619</t>
  </si>
  <si>
    <t>CE20A1249/A6-620</t>
  </si>
  <si>
    <t>CE20A1249/A6-621</t>
  </si>
  <si>
    <t>CE20A1249/A6-622</t>
  </si>
  <si>
    <t>CE20A1249/A6-623</t>
  </si>
  <si>
    <t>CE20A1249/A6-624</t>
  </si>
  <si>
    <t>CE20A1249/A6-625</t>
  </si>
  <si>
    <t>CE20A1249/A6-626</t>
  </si>
  <si>
    <t>CE20A1249/A6-627</t>
  </si>
  <si>
    <t>CE20A1249/A6-628</t>
  </si>
  <si>
    <t>CE20A1249/A6-629</t>
  </si>
  <si>
    <t>CE20A1249/A6-630</t>
  </si>
  <si>
    <t>CE20A1249/A6-631</t>
  </si>
  <si>
    <t>CE20A1249/A6-632</t>
  </si>
  <si>
    <t>CE20A1249/A6-633</t>
  </si>
  <si>
    <t>CE20A1249/A6-634</t>
  </si>
  <si>
    <t>CE20A1249/A6-635</t>
  </si>
  <si>
    <t>CE20A1249/A6-636</t>
  </si>
  <si>
    <t>CE20A1249/A6-637</t>
  </si>
  <si>
    <t>CE20A1249/A6-638</t>
  </si>
  <si>
    <t>CE20A1249/A6-639</t>
  </si>
  <si>
    <t>CE20A1249/A6-640</t>
  </si>
  <si>
    <t>CE20A1249/A6-641</t>
  </si>
  <si>
    <t>CE20A1249/A6-642</t>
  </si>
  <si>
    <t>CE20A1249/A6-643</t>
  </si>
  <si>
    <t>CE20A1249/A6-644</t>
  </si>
  <si>
    <t>CE20A1249/A6-645</t>
  </si>
  <si>
    <t>CE20A1249/A6-646</t>
  </si>
  <si>
    <t>CE20A1249/A6-647</t>
  </si>
  <si>
    <t>CE20A1249/A6-648</t>
  </si>
  <si>
    <t>CE20A1249/A6-649</t>
  </si>
  <si>
    <t>CE20A1249/A6-650</t>
  </si>
  <si>
    <t>CE20A1249/A6-651</t>
  </si>
  <si>
    <t>CE20A1249/A6-652</t>
  </si>
  <si>
    <t>CE20A1249/A6-653</t>
  </si>
  <si>
    <t>CE20A1249/A6-654</t>
  </si>
  <si>
    <t>CE20A1249/A6-655</t>
  </si>
  <si>
    <t>CE20A1249/A6-656</t>
  </si>
  <si>
    <t>CE20A1249/A6-657</t>
  </si>
  <si>
    <t>CE20A1249/A6-658</t>
  </si>
  <si>
    <t>CE20A1249/A6-659</t>
  </si>
  <si>
    <t>CE20A1249/A6-660</t>
  </si>
  <si>
    <t>CE20A1249/A6-661</t>
  </si>
  <si>
    <t>CE20A1249/A6-662</t>
  </si>
  <si>
    <t>CE20A1249/A6-663</t>
  </si>
  <si>
    <t>CE20A1249/A6-664</t>
  </si>
  <si>
    <t>CE20A1249/A6-665</t>
  </si>
  <si>
    <t>CE20A1249/A6-666</t>
  </si>
  <si>
    <t>CE20A1249/A6-667</t>
  </si>
  <si>
    <t>CE20A1249/A6-668</t>
  </si>
  <si>
    <t>CE20A1249/A6-669</t>
  </si>
  <si>
    <t>CE20A1249/A6-670</t>
  </si>
  <si>
    <t>CE20A1249/A6-671</t>
  </si>
  <si>
    <t>CE20A1249/A6-672</t>
  </si>
  <si>
    <t>CE20A1249/A6-673</t>
  </si>
  <si>
    <t>CE20A1249/A6-674</t>
  </si>
  <si>
    <t>CE20A1249/A6-675</t>
  </si>
  <si>
    <t>CE20A1249/A6-676</t>
  </si>
  <si>
    <t>CE20A1249/A6-677</t>
  </si>
  <si>
    <t>CE20A1249/A6-678</t>
  </si>
  <si>
    <t>CE20A1249/A6-679</t>
  </si>
  <si>
    <t>CE20A1249/A6-680</t>
  </si>
  <si>
    <t>CE20A1249/A6-681</t>
  </si>
  <si>
    <t>CE20A1249/A6-682</t>
  </si>
  <si>
    <t>CE20A1249/A6-683</t>
  </si>
  <si>
    <t>CE20A1249/A6-684</t>
  </si>
  <si>
    <t>CE20A1249/A6-685</t>
  </si>
  <si>
    <t>CE20A1249/A6-686</t>
  </si>
  <si>
    <t>CE20A1249/A6-687</t>
  </si>
  <si>
    <t>CE20A1249/A6-688</t>
  </si>
  <si>
    <t>CE20A1249/A6-689</t>
  </si>
  <si>
    <t>CE20A1249/A6-690</t>
  </si>
  <si>
    <t>CE20A1249/A6-691</t>
  </si>
  <si>
    <t>CE20A1249/A6-692</t>
  </si>
  <si>
    <t>CE20A1249/A6-693</t>
  </si>
  <si>
    <t>CE20A1249/A6-694</t>
  </si>
  <si>
    <t>CE20A1249/A6-695</t>
  </si>
  <si>
    <t>CE20A1249/A6-696</t>
  </si>
  <si>
    <t>CE20A1249/A6-697</t>
  </si>
  <si>
    <t>CE20A1249/A6-698</t>
  </si>
  <si>
    <t>CE20A1249/A6-699</t>
  </si>
  <si>
    <t>CE20A1249/A6-700</t>
  </si>
  <si>
    <t>CE20A1249/A6-701</t>
  </si>
  <si>
    <t>CE20A1249/A6-702</t>
  </si>
  <si>
    <t>CE20A1249/A6-703</t>
  </si>
  <si>
    <t>CE20A1249/A6-704</t>
  </si>
  <si>
    <t>CE20A1249/A6-705</t>
  </si>
  <si>
    <t>CE20A1249/A6-706</t>
  </si>
  <si>
    <t>CE20A1249/A6-707</t>
  </si>
  <si>
    <t>CE20A1249/A6-708</t>
  </si>
  <si>
    <t>CE20A1249/A6-709</t>
  </si>
  <si>
    <t>CE20A1249/A6-710</t>
  </si>
  <si>
    <t>CE20A1249/A6-711</t>
  </si>
  <si>
    <t>CE20A1249/A6-712</t>
  </si>
  <si>
    <t>CE20A1249/A6-713</t>
  </si>
  <si>
    <t>CE20A1249/A6-714</t>
  </si>
  <si>
    <t>CE20A1249/A6-715</t>
  </si>
  <si>
    <t>CE20A1249/A6-716</t>
  </si>
  <si>
    <t>CE20A1259/A9-363</t>
  </si>
  <si>
    <t>CE20A1259/A9-364</t>
  </si>
  <si>
    <t>CE20A1259/A9-365</t>
  </si>
  <si>
    <t>CE20A1259/A9-366</t>
  </si>
  <si>
    <t>CE20A1259/A9-367</t>
  </si>
  <si>
    <t>CE20A1259/A9-368</t>
  </si>
  <si>
    <t>CE20A1259/A9-369</t>
  </si>
  <si>
    <t>CE20A1262/A15-171</t>
  </si>
  <si>
    <t>CE20A1262/A15-172</t>
  </si>
  <si>
    <t>CE20A1262/A15-173</t>
  </si>
  <si>
    <t>CE20A1262/A15-174</t>
  </si>
  <si>
    <t>CE20A1262/A15-175</t>
  </si>
  <si>
    <t>CE20A1262/A15-176</t>
  </si>
  <si>
    <t>CE20A1262/A15-177</t>
  </si>
  <si>
    <t>CE20A1262/A15-178</t>
  </si>
  <si>
    <t>CE20A1262/A15-179</t>
  </si>
  <si>
    <t>CE20A1262/A15-180</t>
  </si>
  <si>
    <t>CE20A1262/A15-181</t>
  </si>
  <si>
    <t>CE20A1262/A15-182</t>
  </si>
  <si>
    <t>CE20A1262/A15-183</t>
  </si>
  <si>
    <t>CE20A1262/A15-184</t>
  </si>
  <si>
    <t>CE20A1262/A15-185</t>
  </si>
  <si>
    <t>CE20A1262/A15-186</t>
  </si>
  <si>
    <t>CE20A1262/A15-187</t>
  </si>
  <si>
    <t>CE20A1262/A15-188</t>
  </si>
  <si>
    <t>CE20A1262/A15-189</t>
  </si>
  <si>
    <t>CE20A1262/A15-190</t>
  </si>
  <si>
    <t>CE20A1262/A15-191</t>
  </si>
  <si>
    <t>CE20A1262/A15-192</t>
  </si>
  <si>
    <t>CE20A1262/A15-193</t>
  </si>
  <si>
    <t>CE20A1262/A15-194</t>
  </si>
  <si>
    <t>CE20A1262/A15-195</t>
  </si>
  <si>
    <t>CE20A1262/A15-196</t>
  </si>
  <si>
    <t>CE20A1262/A15-197</t>
  </si>
  <si>
    <t>CE20A1262/A15-198</t>
  </si>
  <si>
    <t>CE20A1266/A18-85</t>
  </si>
  <si>
    <t>CE20A1266/A18-86</t>
  </si>
  <si>
    <t>CE20A1266/A18-87</t>
  </si>
  <si>
    <t>CE20A1266/A18-88</t>
  </si>
  <si>
    <t>CE20A1266/A18-89</t>
  </si>
  <si>
    <t>CE20A1266/A18-90</t>
  </si>
  <si>
    <t>CE20A1266/A18-91</t>
  </si>
  <si>
    <t>CE20A1266/A18-92</t>
  </si>
  <si>
    <t>CE20A1266/A18-93</t>
  </si>
  <si>
    <t>CE20A1266/A18-94</t>
  </si>
  <si>
    <t>CE20A1266/A18-95</t>
  </si>
  <si>
    <t>CE20A1266/A18-96</t>
  </si>
  <si>
    <t>CE20A1266/A18-97</t>
  </si>
  <si>
    <t>CE20A1266/A18-98</t>
  </si>
  <si>
    <t>CE20A1266/A18-99</t>
  </si>
  <si>
    <t>CE20A1266/A18-100</t>
  </si>
  <si>
    <t>CE20A1266/A18-101</t>
  </si>
  <si>
    <t>CE20A1266/A18-102</t>
  </si>
  <si>
    <t>CE20B101/T2-107</t>
  </si>
  <si>
    <t>CE20B101/T2-108</t>
  </si>
  <si>
    <t>CE20C352/B5-147</t>
  </si>
  <si>
    <t>CE20C352/B5-148</t>
  </si>
  <si>
    <t>CE20C352/B5-149</t>
  </si>
  <si>
    <t>CE20C352/B5-150</t>
  </si>
  <si>
    <t>CE20C352/B5-151</t>
  </si>
  <si>
    <t>CE20C352/B5-152</t>
  </si>
  <si>
    <t>CE20C352/B5-153</t>
  </si>
  <si>
    <t>CE20C352/B5-154</t>
  </si>
  <si>
    <t>CE20C352/B5-155</t>
  </si>
  <si>
    <t>CE20C352/B5-156</t>
  </si>
  <si>
    <t>CE20C352/B5-157</t>
  </si>
  <si>
    <t>CE20C352/B5-158</t>
  </si>
  <si>
    <t>CE20C352/B5-159</t>
  </si>
  <si>
    <t>CE20C352/B5-160</t>
  </si>
  <si>
    <t>CE20C352/B5-161</t>
  </si>
  <si>
    <t>CE20C352/B5-162</t>
  </si>
  <si>
    <t>CE20C352/B5-163</t>
  </si>
  <si>
    <t>CE20C352/B5-164</t>
  </si>
  <si>
    <t>CE20C352/B5-165</t>
  </si>
  <si>
    <t>CE20C352/B5-166</t>
  </si>
  <si>
    <t>CE20C352/B5-167</t>
  </si>
  <si>
    <t>CE20C352/B5-168</t>
  </si>
  <si>
    <t>CE20C352/B5-169</t>
  </si>
  <si>
    <t>CE20C352/B5-170</t>
  </si>
  <si>
    <t>CE20C352/B5-171</t>
  </si>
  <si>
    <t>CE20C352/B5-172</t>
  </si>
  <si>
    <t>CE20C352/B5-173</t>
  </si>
  <si>
    <t>CE20C352/B5-174</t>
  </si>
  <si>
    <t>CE20C352/B5-175</t>
  </si>
  <si>
    <t>CE20C352/B5-176</t>
  </si>
  <si>
    <t>CE20C352/B5-177</t>
  </si>
  <si>
    <t>CE20C352/B5-178</t>
  </si>
  <si>
    <t>CE20C352/B5-179</t>
  </si>
  <si>
    <t>CE20C352/B5-180</t>
  </si>
  <si>
    <t>CE20C352/B5-181</t>
  </si>
  <si>
    <t>CE20C352/B5-182</t>
  </si>
  <si>
    <t>CE20C352/B5-183</t>
  </si>
  <si>
    <t>CE20C352/B5-184</t>
  </si>
  <si>
    <t>CE20C352/B5-185</t>
  </si>
  <si>
    <t>CE20C352/B5-186</t>
  </si>
  <si>
    <t>CE20C352/B5-187</t>
  </si>
  <si>
    <t>CE20C352/B5-188</t>
  </si>
  <si>
    <t>CE20C352/B5-189</t>
  </si>
  <si>
    <t>CE20C352/B5-190</t>
  </si>
  <si>
    <t>CE20C352/B5-191</t>
  </si>
  <si>
    <t>CE20C352/B5-192</t>
  </si>
  <si>
    <t>CE20C352/B5-193</t>
  </si>
  <si>
    <t>CE20C352/B5-194</t>
  </si>
  <si>
    <t>CE20C352/B5-195</t>
  </si>
  <si>
    <t>CE20C352/B5-196</t>
  </si>
  <si>
    <t>CE20C352/B5-197</t>
  </si>
  <si>
    <t>CE20C352/B5-198</t>
  </si>
  <si>
    <t>CE20C352/B5-199</t>
  </si>
  <si>
    <t>CE20C352/B5-200</t>
  </si>
  <si>
    <t>CE20C352/B5-201</t>
  </si>
  <si>
    <t>CE20C352/B5-202</t>
  </si>
  <si>
    <t>CE20C352/B5-203</t>
  </si>
  <si>
    <t>CE20C352/B5-204</t>
  </si>
  <si>
    <t>CE20C352/B5-205</t>
  </si>
  <si>
    <t>CE20C352/B5-206</t>
  </si>
  <si>
    <t>CE20C352/B5-207</t>
  </si>
  <si>
    <t>CE20C352/B5-208</t>
  </si>
  <si>
    <t>CE20C352/B5-209</t>
  </si>
  <si>
    <t>CE20C352/B5-210</t>
  </si>
  <si>
    <t>CE20C352/B5-211</t>
  </si>
  <si>
    <t>CE20C352/B5-212</t>
  </si>
  <si>
    <t>CE20C352/B5-213</t>
  </si>
  <si>
    <t>CE20C352/B5-214</t>
  </si>
  <si>
    <t>CE20C352/B5-215</t>
  </si>
  <si>
    <t>CE20C352/B5-216</t>
  </si>
  <si>
    <t>CE20C352/B5-217</t>
  </si>
  <si>
    <t>CE20C352/B5-218</t>
  </si>
  <si>
    <t>CE20C352/B5-219</t>
  </si>
  <si>
    <t>CE20C352/B5-220</t>
  </si>
  <si>
    <t>CE20C352/B5-221</t>
  </si>
  <si>
    <t>CE20C352/B5-222</t>
  </si>
  <si>
    <t>CE20C352/B5-223</t>
  </si>
  <si>
    <t>CE20C352/B5-224</t>
  </si>
  <si>
    <t>CE20C352/B5-225</t>
  </si>
  <si>
    <t>CE20C352/B5-226</t>
  </si>
  <si>
    <t>CE20C352/B5-227</t>
  </si>
  <si>
    <t>CE20C352/B5-228</t>
  </si>
  <si>
    <t>CE20C352/B5-229</t>
  </si>
  <si>
    <t>CE20D170/L1-62</t>
  </si>
  <si>
    <t>CE20D219/L2-12</t>
  </si>
  <si>
    <t>CE20D219/L2-13</t>
  </si>
  <si>
    <t>CE20E101/F1-37</t>
  </si>
  <si>
    <t>CE20E101/F1-38</t>
  </si>
  <si>
    <t>CE20E101/F1-39</t>
  </si>
  <si>
    <t>CE20E101/F1-40</t>
  </si>
  <si>
    <t>CE20E101/F1-41</t>
  </si>
  <si>
    <t>CE20E101/F1-42</t>
  </si>
  <si>
    <t>CE11A129/J1-34</t>
  </si>
  <si>
    <t>CE11A129/J1-35</t>
  </si>
  <si>
    <t>CE11A129/J1-36</t>
  </si>
  <si>
    <t>CE12A422/J2-46</t>
  </si>
  <si>
    <t>CE12A422/J2-47</t>
  </si>
  <si>
    <t>CE12A422/J2-48</t>
  </si>
  <si>
    <t>CE12A422/J2-49</t>
  </si>
  <si>
    <t>CE12A422/J2-50</t>
  </si>
  <si>
    <t>CE12A422/J2-51</t>
  </si>
  <si>
    <t>CE12A422/J2-52</t>
  </si>
  <si>
    <t>CE12A422/J2-53</t>
  </si>
  <si>
    <t>CE12A422/J2-54</t>
  </si>
  <si>
    <t>CE12A422/J2-55</t>
  </si>
  <si>
    <t>CE12A422/J2-56</t>
  </si>
  <si>
    <t>CE12A422/J2-57</t>
  </si>
  <si>
    <t>CE12A422/J2-58</t>
  </si>
  <si>
    <t>CE12A422/J2-59</t>
  </si>
  <si>
    <t>CE12A422/J2-60</t>
  </si>
  <si>
    <t>CE12A422/J2-61</t>
  </si>
  <si>
    <t>CE12A422/J2-62</t>
  </si>
  <si>
    <t>CE12A422/J2-63</t>
  </si>
  <si>
    <t>CE12A422/J2-64</t>
  </si>
  <si>
    <t>CE12A422/J2-65</t>
  </si>
  <si>
    <t>CE12A422/J2-66</t>
  </si>
  <si>
    <t>CE12A422/J2-67</t>
  </si>
  <si>
    <t>CE12A422/J2-68</t>
  </si>
  <si>
    <t>CE17A227/J12-43</t>
  </si>
  <si>
    <t>CE17A227/J12-44</t>
  </si>
  <si>
    <t>CE17A227/J12-45</t>
  </si>
  <si>
    <t>CE17A227/J12-46</t>
  </si>
  <si>
    <t>CE17A227/J12-47</t>
  </si>
  <si>
    <t>CE17A227/J12-48</t>
  </si>
  <si>
    <t>CE17A227/J12-49</t>
  </si>
  <si>
    <t>CE17A242/J6-61</t>
  </si>
  <si>
    <t>CE17A242/J6-62</t>
  </si>
  <si>
    <t>CE17A242/J6-63</t>
  </si>
  <si>
    <t>CE17A242/J6-64</t>
  </si>
  <si>
    <t>CE17A242/J6-65</t>
  </si>
  <si>
    <t>CE17A242/J6-66</t>
  </si>
  <si>
    <t>CE17A242/J6-67</t>
  </si>
  <si>
    <t>CE17A242/J6-68</t>
  </si>
  <si>
    <t>CE17A242/J6-69</t>
  </si>
  <si>
    <t>CE17A242/J6-70</t>
  </si>
  <si>
    <t>CE17A242/J6-71</t>
  </si>
  <si>
    <t>CE17A242/J6-72</t>
  </si>
  <si>
    <t>CE17A242/J6-73</t>
  </si>
  <si>
    <t>CE17A242/J6-74</t>
  </si>
  <si>
    <t>CE22A548/J10-89</t>
  </si>
  <si>
    <t>CE22A548/J10-90</t>
  </si>
  <si>
    <t>CE22A548/J10-91</t>
  </si>
  <si>
    <t>CE22A548/J10-92</t>
  </si>
  <si>
    <t>CE22A548/J10-93</t>
  </si>
  <si>
    <t>CE22A548/J10-94</t>
  </si>
  <si>
    <t>CE22A548/J10-95</t>
  </si>
  <si>
    <t>CE22A548/J10-96</t>
  </si>
  <si>
    <t>CE22A548/J10-97</t>
  </si>
  <si>
    <t>CE22A548/J10-98</t>
  </si>
  <si>
    <t>CE22A548/J10-99</t>
  </si>
  <si>
    <t>CE22A548/J10-100</t>
  </si>
  <si>
    <t>CE22A548/J10-101</t>
  </si>
  <si>
    <t>CE22A548/J10-102</t>
  </si>
  <si>
    <t>CE22A548/J10-103</t>
  </si>
  <si>
    <t>CE22A548/J10-104</t>
  </si>
  <si>
    <t>CE22A548/J10-105</t>
  </si>
  <si>
    <t>CE22A548/J10-106</t>
  </si>
  <si>
    <t>CE22A548/J10-107</t>
  </si>
  <si>
    <t>CE22A548/J10-108</t>
  </si>
  <si>
    <t>CE22A704/J20-36</t>
  </si>
  <si>
    <t>CE22A704/J20-37</t>
  </si>
  <si>
    <t>CE22A704/J20-38</t>
  </si>
  <si>
    <t>CE22A704/J20-39</t>
  </si>
  <si>
    <t>CE22A704/J20-40</t>
  </si>
  <si>
    <t>CE22A704/J20-41</t>
  </si>
  <si>
    <t>CE22A704/J20-42</t>
  </si>
  <si>
    <t>CE22A704/J20-43</t>
  </si>
  <si>
    <t>CE22A704/J20-44</t>
  </si>
  <si>
    <t>CE22A704/J20-45</t>
  </si>
  <si>
    <t>CE22A704/J20-46</t>
  </si>
  <si>
    <t>CE22A704/J20-47</t>
  </si>
  <si>
    <t>CE22A704/J20-48</t>
  </si>
  <si>
    <t>CE22A704/J20-49</t>
  </si>
  <si>
    <t>CE22A704/J20-50</t>
  </si>
  <si>
    <t>CE22A704/J20-51</t>
  </si>
  <si>
    <t>CE22A704/J20-52</t>
  </si>
  <si>
    <t>CE22A704/J20-53</t>
  </si>
  <si>
    <t>CE22A704/J20-54</t>
  </si>
  <si>
    <t>CE22A704/J20-55</t>
  </si>
  <si>
    <t>CE22A704/J20-56</t>
  </si>
  <si>
    <t>CE22A704/J20-57</t>
  </si>
  <si>
    <t>CE22A704/J20-58</t>
  </si>
  <si>
    <t>CE22A704/J20-59</t>
  </si>
  <si>
    <t>CE22A704/J20-60</t>
  </si>
  <si>
    <t>CE22A704/J20-61</t>
  </si>
  <si>
    <t>CE22A705/J21-33</t>
  </si>
  <si>
    <t>CE22A705/J21-34</t>
  </si>
  <si>
    <t>CE22A705/J21-35</t>
  </si>
  <si>
    <t>CE24A141/J33-33</t>
  </si>
  <si>
    <t>CE24A141/J33-34</t>
  </si>
  <si>
    <t>CE24A141/J33-35</t>
  </si>
  <si>
    <t>CE24A141/J33-36</t>
  </si>
  <si>
    <t>CE24A141/J33-37</t>
  </si>
  <si>
    <t>CE27A241/J24-75</t>
  </si>
  <si>
    <t>CE27A241/J24-76</t>
  </si>
  <si>
    <t>CE27A241/J24-77</t>
  </si>
  <si>
    <t>CE27A241/J24-78</t>
  </si>
  <si>
    <t>CE27A241/J24-79</t>
  </si>
  <si>
    <t>CE27A241/J24-80</t>
  </si>
  <si>
    <t>CE27A241/J24-81</t>
  </si>
  <si>
    <t>CE27A241/J24-82</t>
  </si>
  <si>
    <t>CE27A241/J24-83</t>
  </si>
  <si>
    <t>CE27A241/J24-84</t>
  </si>
  <si>
    <t>CE27A241/J24-85</t>
  </si>
  <si>
    <t>CE27A241/J24-86</t>
  </si>
  <si>
    <t>CE27A241/J24-87</t>
  </si>
  <si>
    <t>CE27A241/J24-88</t>
  </si>
  <si>
    <t>CE27A241/J24-89</t>
  </si>
  <si>
    <t>CE27A241/J24-90</t>
  </si>
  <si>
    <t>CE27A241/J24-91</t>
  </si>
  <si>
    <t>CE27A241/J24-92</t>
  </si>
  <si>
    <t>CE27A241/J24-93</t>
  </si>
  <si>
    <t>CE27A241/J24-94</t>
  </si>
  <si>
    <t>CE27A241/J24-95</t>
  </si>
  <si>
    <t>CE27A241/J24-96</t>
  </si>
  <si>
    <t>CE27A241/J24-97</t>
  </si>
  <si>
    <t>CE27A241/J24-98</t>
  </si>
  <si>
    <t>CE27A241/J24-99</t>
  </si>
  <si>
    <t>CE27A241/J24-100</t>
  </si>
  <si>
    <t>CE27A241/J24-101</t>
  </si>
  <si>
    <t>CE27A241/J24-102</t>
  </si>
  <si>
    <t>CE27A241/J24-103</t>
  </si>
  <si>
    <t>CE27A241/J24-104</t>
  </si>
  <si>
    <t>CE27A241/J24-105</t>
  </si>
  <si>
    <t>CE27A241/J24-106</t>
  </si>
  <si>
    <t>CE27A241/J24-107</t>
  </si>
  <si>
    <t>CE27A241/J24-108</t>
  </si>
  <si>
    <t>CE27A241/J24-109</t>
  </si>
  <si>
    <t>CE28A160/J16-18</t>
  </si>
  <si>
    <t>CE28A160/J16-19</t>
  </si>
  <si>
    <t>CE28A160/J16-20</t>
  </si>
  <si>
    <t>CE28A160/J16-21</t>
  </si>
  <si>
    <t>CE28A160/J16-22</t>
  </si>
  <si>
    <t>CE28A160/J16-23</t>
  </si>
  <si>
    <t>CE28A160/J16-24</t>
  </si>
  <si>
    <t>CE28A160/J16-25</t>
  </si>
  <si>
    <t>CE28A160/J16-26</t>
  </si>
  <si>
    <t>CE28A160/J16-27</t>
  </si>
  <si>
    <t>CE28A160/J16-28</t>
  </si>
  <si>
    <t>CE29A244/J29-116</t>
  </si>
  <si>
    <t>CE29A244/J29-117</t>
  </si>
  <si>
    <t>CE29A244/J29-118</t>
  </si>
  <si>
    <t>CE26A336/U1-336</t>
  </si>
  <si>
    <t>CE26A336/U1-337</t>
  </si>
  <si>
    <t>CE26A336/U1-338</t>
  </si>
  <si>
    <t>CE26A336/U1-339</t>
  </si>
  <si>
    <t>CE26A336/U1-340</t>
  </si>
  <si>
    <t>CE26A336/U1-341</t>
  </si>
  <si>
    <t>CE26A336/U1-342</t>
  </si>
  <si>
    <t>CE26A336/U1-343</t>
  </si>
  <si>
    <t>CE26A336/U1-344</t>
  </si>
  <si>
    <t>CE26A336/U1-345</t>
  </si>
  <si>
    <t>CE26A336/U1-346</t>
  </si>
  <si>
    <t>CE26A336/U1-347</t>
  </si>
  <si>
    <t>CE26A336/U1-348</t>
  </si>
  <si>
    <t>CE26A336/U1-349</t>
  </si>
  <si>
    <t>CE26A336/U1-350</t>
  </si>
  <si>
    <t>CE26A336/U1-351</t>
  </si>
  <si>
    <t>CE26A336/U1-352</t>
  </si>
  <si>
    <t>CE26A336/U1-353</t>
  </si>
  <si>
    <t>FE14A105/G2-11</t>
  </si>
  <si>
    <t>FE14A105/G2-12</t>
  </si>
  <si>
    <t>XE23A117/X2-462</t>
  </si>
  <si>
    <t>XE23A117/X2-463</t>
  </si>
  <si>
    <t>XE23A117/X2-464</t>
  </si>
  <si>
    <t>XE23A117/X2-465</t>
  </si>
  <si>
    <t>XE23A117/X2-466</t>
  </si>
  <si>
    <t>XE23A117/X2-467</t>
  </si>
  <si>
    <t>XE23A117/X2-468</t>
  </si>
  <si>
    <t>XE23A117/X2-469</t>
  </si>
  <si>
    <t>XE23A117/X2-470</t>
  </si>
  <si>
    <t>XE23A117/X2-471</t>
  </si>
  <si>
    <t>XE23A117/X2-472</t>
  </si>
  <si>
    <t>XE23A117/X2-473</t>
  </si>
  <si>
    <t>XE23A117/X2-474</t>
  </si>
  <si>
    <t>XE23A117/X2-475</t>
  </si>
  <si>
    <t>XE23A117/X2-476</t>
  </si>
  <si>
    <t>XE23A117/X2-477</t>
  </si>
  <si>
    <t>XE23A117/X2-478</t>
  </si>
  <si>
    <t>XE23A117/X2-479</t>
  </si>
  <si>
    <t>XE23A117/X2-480</t>
  </si>
  <si>
    <t>XE23A117/X2-481</t>
  </si>
  <si>
    <t>XE23A117/X2-482</t>
  </si>
  <si>
    <t>XE23A117/X2-483</t>
  </si>
  <si>
    <t>XE23A117/X2-484</t>
  </si>
  <si>
    <t>XE23A117/X2-485</t>
  </si>
  <si>
    <t>XE23A117/X2-486</t>
  </si>
  <si>
    <t>XE23A117/X2-487</t>
  </si>
  <si>
    <t>XE23A117/X2-488</t>
  </si>
  <si>
    <t>XE23A117/X2-489</t>
  </si>
  <si>
    <t>XE23A117/X2-490</t>
  </si>
  <si>
    <t>XE23A117/X2-491</t>
  </si>
  <si>
    <t>XE23A117/X2-492</t>
  </si>
  <si>
    <t>XE23A117/X2-493</t>
  </si>
  <si>
    <t>XE23A117/X2-494</t>
  </si>
  <si>
    <t>XE23A117/X2-495</t>
  </si>
  <si>
    <t>XE23A117/X2-496</t>
  </si>
  <si>
    <t>XE23A117/X2-497</t>
  </si>
  <si>
    <t>ZE16A103/P1-131</t>
  </si>
  <si>
    <t>ZE16A103/P1-132</t>
  </si>
  <si>
    <t>ZE16A103/P1-133</t>
  </si>
  <si>
    <t>ZE16A103/P1-134</t>
  </si>
  <si>
    <t>ZE16A103/P1-135</t>
  </si>
  <si>
    <t>ZE16A103/P1-136</t>
  </si>
  <si>
    <t>ZE16A103/P1-137</t>
  </si>
  <si>
    <t>ZE16A103/P1-138</t>
  </si>
  <si>
    <t>ZE16A103/P1-139</t>
  </si>
  <si>
    <t>ZE16A103/P1-140</t>
  </si>
  <si>
    <t>ZE16A103/P1-141</t>
  </si>
  <si>
    <t>ZE16A103/P1-142</t>
  </si>
  <si>
    <t>ZE16A103/P1-143</t>
  </si>
  <si>
    <t>ZE16A103/P1-144</t>
  </si>
  <si>
    <t>ZE16A103/P1-145</t>
  </si>
  <si>
    <t>ZE16A103/P1-146</t>
  </si>
  <si>
    <t>ZE16A103/P1-147</t>
  </si>
  <si>
    <t>ZE16A103/P1-148</t>
  </si>
  <si>
    <t>ZE16A103/P1-149</t>
  </si>
  <si>
    <t>ZE16A103/P1-150</t>
  </si>
  <si>
    <t>ZE16A103/P1-151</t>
  </si>
  <si>
    <t>ZE16A103/P1-152</t>
  </si>
  <si>
    <t>ZE16A103/P1-153</t>
  </si>
  <si>
    <t>ZE16A103/P1-154</t>
  </si>
  <si>
    <t>ZE16A103/P1-155</t>
  </si>
  <si>
    <t>ZE16A103/P1-156</t>
  </si>
  <si>
    <t>ZE16A103/P1-157</t>
  </si>
  <si>
    <t>ZE16A103/P1-158</t>
  </si>
  <si>
    <t>ZE16A103/P1-159</t>
  </si>
  <si>
    <t>ZE16A103/P1-160</t>
  </si>
  <si>
    <t>ZE16A103/P1-161</t>
  </si>
  <si>
    <t>ZE16A103/P1-162</t>
  </si>
  <si>
    <t>ZE16A103/P1-163</t>
  </si>
  <si>
    <t>ZE16A103/P1-164</t>
  </si>
  <si>
    <t>ZE16A103/P1-165</t>
  </si>
  <si>
    <t>ZE16A103/P1-166</t>
  </si>
  <si>
    <t>ZE16A103/P1-167</t>
  </si>
  <si>
    <t>ZE16A103/P1-168</t>
  </si>
  <si>
    <t>ZE16A103/P1-169</t>
  </si>
  <si>
    <t>ZE16A103/P1-170</t>
  </si>
  <si>
    <t>ZE16A103/P1-171</t>
  </si>
  <si>
    <t>ZE16A103/P1-172</t>
  </si>
  <si>
    <t>ZE16A103/P1-173</t>
  </si>
  <si>
    <t>ZE16A103/P1-174</t>
  </si>
  <si>
    <t>ZE16A103/P1-175</t>
  </si>
  <si>
    <t>ZE16A103/P1-176</t>
  </si>
  <si>
    <t>ZE16A103/P1-177</t>
  </si>
  <si>
    <t>ZE16A103/P1-178</t>
  </si>
  <si>
    <t>ZE16A103/P1-179</t>
  </si>
  <si>
    <t>ZE16A103/P1-180</t>
  </si>
  <si>
    <t>ZE16A103/P1-181</t>
  </si>
  <si>
    <t>ZE16A103/P1-182</t>
  </si>
  <si>
    <t>ZE16A103/P1-183</t>
  </si>
  <si>
    <t>ZE16A103/P1-184</t>
  </si>
  <si>
    <t>ZE16A103/P1-185</t>
  </si>
  <si>
    <t>ZE16A103/P1-186</t>
  </si>
  <si>
    <t>ZE16A103/P1-187</t>
  </si>
  <si>
    <t>ZE16A103/P1-188</t>
  </si>
  <si>
    <t>ZE16A103/P1-189</t>
  </si>
  <si>
    <t>ZE16A103/P1-190</t>
  </si>
  <si>
    <t>ZE16A103/P1-191</t>
  </si>
  <si>
    <t>ZE16A103/P1-192</t>
  </si>
  <si>
    <t>ZE16A103/P1-193</t>
  </si>
  <si>
    <t>ZE16A103/P1-194</t>
  </si>
  <si>
    <t>ZE16A103/P1-195</t>
  </si>
  <si>
    <t>ZE16A103/P1-196</t>
  </si>
  <si>
    <t>ZE16A104/P2-276</t>
  </si>
  <si>
    <t>ZE16A104/P2-277</t>
  </si>
  <si>
    <t>ZE16A104/P2-278</t>
  </si>
  <si>
    <t>ZE16A104/P2-279</t>
  </si>
  <si>
    <t>ZE16C101/PR1-164</t>
  </si>
  <si>
    <t>ZE16C101/PR1-165</t>
  </si>
  <si>
    <t>ZE16C101/PR1-166</t>
  </si>
  <si>
    <t>ZE16C101/PR1-167</t>
  </si>
  <si>
    <t>ZE16B102/D2-431</t>
  </si>
  <si>
    <t>ZE16B102/D2-432</t>
  </si>
  <si>
    <t>ZE16B102/D2-433</t>
  </si>
  <si>
    <t>ZE16B102/D2-434</t>
  </si>
  <si>
    <t>ZE16B102/D2-435</t>
  </si>
  <si>
    <t>ZE16B102/D2-436</t>
  </si>
  <si>
    <t>ZE16B102/D2-437</t>
  </si>
  <si>
    <t>ZE16B102/D2-438</t>
  </si>
  <si>
    <t>ZE16B102/D2-439</t>
  </si>
  <si>
    <t>ZE16B102/D2-440</t>
  </si>
  <si>
    <t>ZE16B102/D2-441</t>
  </si>
  <si>
    <t>ZE16B102/D2-442</t>
  </si>
  <si>
    <t>ZE16B102/D2-443</t>
  </si>
  <si>
    <t>ZE16B102/D2-444</t>
  </si>
  <si>
    <t>ZE16B102/D2-445</t>
  </si>
  <si>
    <t>ZE16B102/D2-446</t>
  </si>
  <si>
    <t>ZE16B102/D2-447</t>
  </si>
  <si>
    <t>ZE16B102/D2-448</t>
  </si>
  <si>
    <t>ZE16B102/D2-449</t>
  </si>
  <si>
    <t>ZE16B102/D2-450</t>
  </si>
  <si>
    <t>ZE16B102/D2-451</t>
  </si>
  <si>
    <t>ZE16B102/D2-452</t>
  </si>
  <si>
    <t>ZE16B102/D2-453</t>
  </si>
  <si>
    <t>ZE16B102/D2-454</t>
  </si>
  <si>
    <t>ZE16B102/D2-455</t>
  </si>
  <si>
    <t>ZE16B102/D2-456</t>
  </si>
  <si>
    <t>ZE16B102/D2-457</t>
  </si>
  <si>
    <t>ZE16B102/D2-458</t>
  </si>
  <si>
    <t>ZE16B102/D2-459</t>
  </si>
  <si>
    <t>ZE16B102/D2-460</t>
  </si>
  <si>
    <t>ZE16B102/D2-461</t>
  </si>
  <si>
    <t>ZE16B102/D2-462</t>
  </si>
  <si>
    <t>ZE16B102/D2-463</t>
  </si>
  <si>
    <t>ZE16B102/D2-464</t>
  </si>
  <si>
    <t>ZE16B102/D2-465</t>
  </si>
  <si>
    <t>ZE16B102/D2-466</t>
  </si>
  <si>
    <t>ZE16B102/D2-467</t>
  </si>
  <si>
    <t>ZE16B102/D2-468</t>
  </si>
  <si>
    <t>ZE16B102/D2-469</t>
  </si>
  <si>
    <t>ZE16B102/D2-470</t>
  </si>
  <si>
    <t>ZE16B102/D2-471</t>
  </si>
  <si>
    <t>ZE16B102/D2-472</t>
  </si>
  <si>
    <t>ZE16B102/D2-473</t>
  </si>
  <si>
    <t>ZE16B102/D2-474</t>
  </si>
  <si>
    <t>ZE16B102/D2-475</t>
  </si>
  <si>
    <t>ZE16B102/D2-476</t>
  </si>
  <si>
    <t>ZE16B102/D2-477</t>
  </si>
  <si>
    <t>ZE16B102/D2-478</t>
  </si>
  <si>
    <t>ZE16B102/D2-479</t>
  </si>
  <si>
    <t>ZE16B102/D2-480</t>
  </si>
  <si>
    <t>ZE16B102/D2-481</t>
  </si>
  <si>
    <t>ZE16B102/D2-482</t>
  </si>
  <si>
    <t>ZE16B102/D2-483</t>
  </si>
  <si>
    <t>ZE16B102/D2-484</t>
  </si>
  <si>
    <t>ZE16B102/D2-485</t>
  </si>
  <si>
    <t>ZE16B102/D2-486</t>
  </si>
  <si>
    <t>ZE16B102/D2-487</t>
  </si>
  <si>
    <t>ZE16B102/D2-488</t>
  </si>
  <si>
    <t>ZE16B102/D2-489</t>
  </si>
  <si>
    <t>ZE16B102/D2-490</t>
  </si>
  <si>
    <t>ZE16B102/D2-491</t>
  </si>
  <si>
    <t>ZE16B102/D2-492</t>
  </si>
  <si>
    <t>ZE16B102/D2-493</t>
  </si>
  <si>
    <t>ZE16B102/D2-494</t>
  </si>
  <si>
    <t>ZE16B102/D2-495</t>
  </si>
  <si>
    <t>ZE16B102/D2-496</t>
  </si>
  <si>
    <t>ZE16B102/D2-497</t>
  </si>
  <si>
    <t>ZE16B102/D2-498</t>
  </si>
  <si>
    <t>ZE16B102/D2-499</t>
  </si>
  <si>
    <t>ZE16B102/D2-500</t>
  </si>
  <si>
    <t>ZE16B102/D2-501</t>
  </si>
  <si>
    <t>ZE16B102/D2-502</t>
  </si>
  <si>
    <t>ZE16B102/D2-503</t>
  </si>
  <si>
    <t>ZE16B102/D2-504</t>
  </si>
  <si>
    <t>ZE16B102/D2-505</t>
  </si>
  <si>
    <t>ZE16B102/D2-506</t>
  </si>
  <si>
    <t>ZE16B102/D2-507</t>
  </si>
  <si>
    <t>ZE16B102/D2-508</t>
  </si>
  <si>
    <t>ZE16B102/D2-509</t>
  </si>
  <si>
    <t>ZE16B102/D2-510</t>
  </si>
  <si>
    <t>ZE16B102/D2-511</t>
  </si>
  <si>
    <t>ZE16B102/D2-512</t>
  </si>
  <si>
    <t>ZE16B102/D2-513</t>
  </si>
  <si>
    <t>ZE16B102/D2-514</t>
  </si>
  <si>
    <t>ZE16B102/D2-515</t>
  </si>
  <si>
    <t>ZE16B102/D2-516</t>
  </si>
  <si>
    <t>ZE16B102/D2-517</t>
  </si>
  <si>
    <t>ZE16B102/D2-518</t>
  </si>
  <si>
    <t>ZE16B102/D2-519</t>
  </si>
  <si>
    <t>ZE16B102/D2-520</t>
  </si>
  <si>
    <t>ZE16B102/D2-521</t>
  </si>
  <si>
    <t>ZE16B102/D2-522</t>
  </si>
  <si>
    <t>ZE16B102/D2-523</t>
  </si>
  <si>
    <t>ZE16B102/D2-524</t>
  </si>
  <si>
    <t>ZE16B102/D2-525</t>
  </si>
  <si>
    <t>ZE16B102/D2-526</t>
  </si>
  <si>
    <t>ZE16B102/D2-527</t>
  </si>
  <si>
    <t>ZE16B102/D2-528</t>
  </si>
  <si>
    <t>ZE16B102/D2-529</t>
  </si>
  <si>
    <t>ZE16B102/D2-530</t>
  </si>
  <si>
    <t>ZE16B102/D2-531</t>
  </si>
  <si>
    <t>ZE16B102/D2-532</t>
  </si>
  <si>
    <t>ZE16B102/D2-533</t>
  </si>
  <si>
    <t>ZE16B102/D2-534</t>
  </si>
  <si>
    <t>ZE16B102/D2-535</t>
  </si>
  <si>
    <t>ZE16B102/D2-536</t>
  </si>
  <si>
    <t>ZE16B102/D2-537</t>
  </si>
  <si>
    <t>ZE16B102/D2-538</t>
  </si>
  <si>
    <t>ZE16B102/D2-539</t>
  </si>
  <si>
    <t>ZE16B102/D2-540</t>
  </si>
  <si>
    <t>ZE16B102/D2-541</t>
  </si>
  <si>
    <t>ZE16B102/D2-542</t>
  </si>
  <si>
    <t>ZE16B102/D2-543</t>
  </si>
  <si>
    <t>ZE16B102/D2-544</t>
  </si>
  <si>
    <t>ZE16B102/D2-545</t>
  </si>
  <si>
    <t>ZE16B102/D2-546</t>
  </si>
  <si>
    <t>ZE16B103/D3-84</t>
  </si>
  <si>
    <t>ZE16B103/D3-85</t>
  </si>
  <si>
    <t>ZE16B103/D3-86</t>
  </si>
  <si>
    <t>ZE16B103/D3-87</t>
  </si>
  <si>
    <t>ZE16B103/D3-88</t>
  </si>
  <si>
    <t>ZE16B103/D3-89</t>
  </si>
  <si>
    <t>ZE16B103/D3-90</t>
  </si>
  <si>
    <t>ZE16B103/D3-91</t>
  </si>
  <si>
    <t>ZE16B103/D3-92</t>
  </si>
  <si>
    <t>ZE16B103/D3-93</t>
  </si>
  <si>
    <t>ZE16B103/D3-94</t>
  </si>
  <si>
    <t>ZE16B103/D3-95</t>
  </si>
  <si>
    <t>ZE16B103/D3-96</t>
  </si>
  <si>
    <t>ZE16B103/D3-97</t>
  </si>
  <si>
    <t>ZE16B103/D3-98</t>
  </si>
  <si>
    <t>ZE16B103/D3-99</t>
  </si>
  <si>
    <t>ZE16B103/D3-100</t>
  </si>
  <si>
    <t>ZE16B103/D3-101</t>
  </si>
  <si>
    <t>ZE16B103/D3-102</t>
  </si>
  <si>
    <t>ZE16B105/D5-35</t>
  </si>
  <si>
    <t>ZE16B105/D5-36</t>
  </si>
  <si>
    <t>ZE16B105/D5-37</t>
  </si>
  <si>
    <t>ZE16B105/D5-38</t>
  </si>
  <si>
    <t>ZE16B105/D5-39</t>
  </si>
  <si>
    <t>ZE16B105/D5-40</t>
  </si>
  <si>
    <t xml:space="preserve">अमृत २.० अंतर्गत वडगाव बुद्रुक पुणे येथे पंपिंग स्टेशनसह 125 MLD रॉ वॉटर पंपिग स्टेशन, WTP, क्लिअर वॉटर पंपचे बांधकाम ५ वर्षाच्या देखभाल दुरुस्तीसह करणे  </t>
  </si>
  <si>
    <t>अमृत २.० अंतर्गत अस्तित्वातील 477 MLD क्षमतेच्या STP चे (अपग्रेडेशन) सुधारणा आणि विस्तार करणे</t>
  </si>
  <si>
    <t>FE50A107</t>
  </si>
  <si>
    <t>FE50A108</t>
  </si>
  <si>
    <t>FE61A118/B-118</t>
  </si>
  <si>
    <t>FE61A118/B-119</t>
  </si>
  <si>
    <t>FE61A137</t>
  </si>
  <si>
    <t>FE61A138</t>
  </si>
  <si>
    <t>FE61A139</t>
  </si>
  <si>
    <t>FE61A140</t>
  </si>
  <si>
    <t>FE61A141</t>
  </si>
  <si>
    <t>FE61A142</t>
  </si>
  <si>
    <t>2022-23 वर्षाचा अंदाज</t>
  </si>
  <si>
    <t>2023-24 वर्षाचा अंदाज</t>
  </si>
  <si>
    <t>2022-23 वर्षाच्या मान्य अंदाजाशी 
तुलना केलेला 2023-24 वर्षाचा 
मा. स्थायी समितीने मान्यता दिलेला अंदाज</t>
  </si>
  <si>
    <t>2021-22
शेवटची सहामाही</t>
  </si>
  <si>
    <t>2022-23
पहिली सहामाही</t>
  </si>
  <si>
    <t>मान्य अंदाज
2022-23</t>
  </si>
  <si>
    <t>नवीन अंदाज
2023-24</t>
  </si>
  <si>
    <t>यादी क्र. R1 एकूण</t>
  </si>
  <si>
    <t>यादी क्र. R2 एकूण</t>
  </si>
  <si>
    <t>यादी क्र. R3 एकूण</t>
  </si>
  <si>
    <t>यादी क्र. R9 एकूण</t>
  </si>
  <si>
    <t>यादी क्र. R4 एकूण</t>
  </si>
  <si>
    <t>यादी क्र. R15 एकूण</t>
  </si>
  <si>
    <t>यादी क्र. R12 एकूण</t>
  </si>
  <si>
    <t>यादी क्र. R13 एकूण</t>
  </si>
  <si>
    <t>यादी क्र. R7 एकूण</t>
  </si>
  <si>
    <t>यादी क्र. R8 एकूण</t>
  </si>
  <si>
    <t>यादी क्र. R5 एकूण</t>
  </si>
  <si>
    <t>यादी क्र. A2 एकूण</t>
  </si>
  <si>
    <t>यादी क्र. A13 एकूण</t>
  </si>
  <si>
    <t>यादी क्र. A10 एकूण</t>
  </si>
  <si>
    <t>यादी क्र. A6 एकूण</t>
  </si>
  <si>
    <t>यादी क्र. A9 एकूण</t>
  </si>
  <si>
    <t>यादी क्र. A15 एकूण</t>
  </si>
  <si>
    <t>यादी क्र. A16 एकूण</t>
  </si>
  <si>
    <t>यादी क्र. A17 एकूण</t>
  </si>
  <si>
    <t>यादी क्र. A18 एकूण</t>
  </si>
  <si>
    <t>यादी क्र. T2 एकूण</t>
  </si>
  <si>
    <t>यादी क्र. B5 एकूण</t>
  </si>
  <si>
    <t>यादी क्र. B8 एकूण</t>
  </si>
  <si>
    <t>यादी क्र. L1 एकूण</t>
  </si>
  <si>
    <t>यादी क्र. L2 एकूण</t>
  </si>
  <si>
    <t>यादी क्र. F1 एकूण</t>
  </si>
  <si>
    <t>यादी क्र. J1 एकूण</t>
  </si>
  <si>
    <t>यादी क्र. J2 एकूण</t>
  </si>
  <si>
    <t>यादी क्र. J5 एकूण</t>
  </si>
  <si>
    <t>यादी क्र. J12 ~एकूण</t>
  </si>
  <si>
    <t>यादी क्र. J6 एकूण</t>
  </si>
  <si>
    <t>यादी क्र. J10 एकूण</t>
  </si>
  <si>
    <t>यादी क्र. J20 एकूण</t>
  </si>
  <si>
    <t>यादी क्र. J21 एकूण</t>
  </si>
  <si>
    <t>यादी क्र. J33 एकूण</t>
  </si>
  <si>
    <t>यादी क्र. J24 एकूण</t>
  </si>
  <si>
    <t>यादी क्र. J16 एकूण</t>
  </si>
  <si>
    <t>यादी क्र. J29 एकूण</t>
  </si>
  <si>
    <t>यादी क्र. U1 एकूण</t>
  </si>
  <si>
    <t>यादी क्र. I1 एकूण</t>
  </si>
  <si>
    <t>यादी क्र. DV1 एकूण</t>
  </si>
  <si>
    <t>यादी क्र. EV1 एकूण</t>
  </si>
  <si>
    <t>यादी क्र. G2 एकूण</t>
  </si>
  <si>
    <t>यादी क्र. M1 एकूण</t>
  </si>
  <si>
    <t>यादी क्र. X1 एकूण</t>
  </si>
  <si>
    <t>यादी क्र. X2 एकूण</t>
  </si>
  <si>
    <t>यादी क्र. P1 एकूण</t>
  </si>
  <si>
    <t>यादी क्र. P2 एकूण</t>
  </si>
  <si>
    <t>यादी क्र. PR1 एकूण</t>
  </si>
  <si>
    <t>पुणे शहरात तंत्रशुध्द पध्दतीने पाणीपुरवठा करण्याची योजना (24x7 समान पाणीपुरवठा योजना)</t>
  </si>
  <si>
    <t>यादी क्र. PR3 एकूण</t>
  </si>
  <si>
    <t>यादी क्र. D2 एकूण</t>
  </si>
  <si>
    <t>यादी क्र. D3 एकूण</t>
  </si>
  <si>
    <t>यादी क्र. D5 एकूण</t>
  </si>
  <si>
    <t>यादी क्र. MP3 एकूण</t>
  </si>
  <si>
    <t>यादी क्र. MP4 एकूण</t>
  </si>
  <si>
    <t>सन 2023-24 चे योजनांतर्गत</t>
  </si>
  <si>
    <t>दि. 31 मार्च 2023 अखेरपर्यंत केलेली तरतूद</t>
  </si>
  <si>
    <t>दि. 31 मार्च 2022 पर्यंतचा खर्चाचा 
नक्‍की आकडा</t>
  </si>
  <si>
    <t>2022-23 मधील खर्चाची अंदाजी रक्कम</t>
  </si>
  <si>
    <t>2023-24 साठी अधिक तरतूद</t>
  </si>
  <si>
    <t>2023-24 साठी 
एकूण तरतूद</t>
  </si>
  <si>
    <t>J1-</t>
  </si>
  <si>
    <t>१. मनपा भवन व मनपा इमारती एकूण बेरीज</t>
  </si>
  <si>
    <t>J2-</t>
  </si>
  <si>
    <t>J5-</t>
  </si>
  <si>
    <t>J12-</t>
  </si>
  <si>
    <t>J6-</t>
  </si>
  <si>
    <t>A2-</t>
  </si>
  <si>
    <t>A13-</t>
  </si>
  <si>
    <t>A10-</t>
  </si>
  <si>
    <t>A6-</t>
  </si>
  <si>
    <t>A9-</t>
  </si>
  <si>
    <t>A15-</t>
  </si>
  <si>
    <t>A16-</t>
  </si>
  <si>
    <t>A17-</t>
  </si>
  <si>
    <t>A18-</t>
  </si>
  <si>
    <t>१०क. पथ सुधारणा विभाग एकूण बेरीज</t>
  </si>
  <si>
    <t>T2-</t>
  </si>
  <si>
    <t>१०ख. वाहतूक नियंत्रण विभाग एकूण बेरीज</t>
  </si>
  <si>
    <t>B5-</t>
  </si>
  <si>
    <t>B8-</t>
  </si>
  <si>
    <t>१०ग. विद्युत विभाग एकूण बेरीज</t>
  </si>
  <si>
    <t>L1-</t>
  </si>
  <si>
    <t>L2-</t>
  </si>
  <si>
    <t>१०घ. पूल व नदी सुधारणा (विकास योजना) एकूण बेरीज</t>
  </si>
  <si>
    <t>F1-</t>
  </si>
  <si>
    <t>१०च. स्ट्रॉम वॉटर ड्रेन प्रकल्प एकूण बेरीज</t>
  </si>
  <si>
    <t>J10-</t>
  </si>
  <si>
    <t>J20-</t>
  </si>
  <si>
    <t>J21-</t>
  </si>
  <si>
    <t>१२. भवने, भूमी व मनपा वसाहती यांची व्यवस्था एकूण बेरीज</t>
  </si>
  <si>
    <t>J33-</t>
  </si>
  <si>
    <t>U1-</t>
  </si>
  <si>
    <t>१६. उद्याने, प्राणिसंग्रहालये एकूण बेरीज</t>
  </si>
  <si>
    <t>J24-</t>
  </si>
  <si>
    <t>१७. खेळ, क्रीडांगणे एकूण बेरीज</t>
  </si>
  <si>
    <t>J16-</t>
  </si>
  <si>
    <t>J29-</t>
  </si>
  <si>
    <t>१९. भाजी मंडया व पशुवधगृहे एकूण बेरीज</t>
  </si>
  <si>
    <t>I1-</t>
  </si>
  <si>
    <t>२०. माहिती व तंत्रज्ञान विभाग एकूण बेरीज</t>
  </si>
  <si>
    <t>DV#</t>
  </si>
  <si>
    <t>EV#</t>
  </si>
  <si>
    <t>२१. 15 वा वित्त आयोग अंतर्गत वायू व पाणी प्रदूषण नियंत्रण करणेसाठी विविध भांडवली कामे एकूण बेरीज</t>
  </si>
  <si>
    <t>क्षेत्रिय कार्यालयाने करावयाची कामे एकूण बेरीज</t>
  </si>
  <si>
    <t>सन 2023-24 चे अंदाजपत्रक - खास निधीतून करावयाची योजनांतर्गत कामे</t>
  </si>
  <si>
    <t>सन 2023-24 चे उपनगरे विकास निधीचे</t>
  </si>
  <si>
    <t>दि. 31 मार्च 2021 पर्यंतचा खर्चाचा 
नक्‍की आकडा</t>
  </si>
  <si>
    <t>2021-22
मधील खर्चाचा 
नक्‍की आकडा</t>
  </si>
  <si>
    <t>2022-23
मधील खर्चाची अंदाजी रक्‍कम</t>
  </si>
  <si>
    <t>G2-</t>
  </si>
  <si>
    <t>४. झोपडपट्टी निर्मूलन व पुनर्वसन निधी एकूण बेरीज</t>
  </si>
  <si>
    <t>४अ. मागासवर्गीय कल्याणकारी योजना निधी एकूण बेरीज</t>
  </si>
  <si>
    <t>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</si>
  <si>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</si>
  <si>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</si>
  <si>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</si>
  <si>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सन 2023-24 चे अंदाजपत्रक – खास निधीतून करावयाची योजनांतर्गत कामे</t>
  </si>
  <si>
    <t>P1-</t>
  </si>
  <si>
    <t>P2-</t>
  </si>
  <si>
    <t>1. पाणीपुरवठा विभाग एकूण बेरीज</t>
  </si>
  <si>
    <t>D2-</t>
  </si>
  <si>
    <t>D3-</t>
  </si>
  <si>
    <t>D5-</t>
  </si>
  <si>
    <t>2. मलनिःसारण विभाग एकूण बेरीज</t>
  </si>
  <si>
    <t>PR1-</t>
  </si>
  <si>
    <t>PR3-</t>
  </si>
  <si>
    <t>3. पाणीपुरवठा प्रकल्प एकूण बेरीज</t>
  </si>
  <si>
    <t>MP3-</t>
  </si>
  <si>
    <t>MP4-</t>
  </si>
  <si>
    <t>4. मलनिःसारण प्रकल्प एकूण बेरीज</t>
  </si>
  <si>
    <t>AMRUT, JNNURM (वाढीव कालावधी) व Smart City आभियान एकूण</t>
  </si>
  <si>
    <t>ज.ने.रा.श.पु.अ., अमृत व स्मार्ट सिटी आभियान - फेज 2 एकूण</t>
  </si>
  <si>
    <t>क्षेत्रीय कार्यालयाने करावयाची कामे : सन 2023-24</t>
  </si>
  <si>
    <t>नगररोड - वडगावशेरी क्षेत्रीय कार्यालय एकूण बेरीज</t>
  </si>
  <si>
    <t>येरवडा - कळस - धानोरी क्षेत्रीय कार्यालय एकूण बेरीज</t>
  </si>
  <si>
    <t>ढोलेपाटील रोड क्षेत्रीय कार्यालय एकूण बेरीज</t>
  </si>
  <si>
    <t>औंध - बाणेर क्षेत्रीय कार्यालय एकूण बेरीज</t>
  </si>
  <si>
    <t>शिवाजीनगर - घोलेरोड क्षेत्रीय कार्यालय एकूण बेरीज</t>
  </si>
  <si>
    <t>कोथरूड - बावधन क्षेत्रीय कार्यालय एकूण बेरीज</t>
  </si>
  <si>
    <t>धनकवडी - सहकारनगर क्षेत्रीय कार्यालय एकूण बेरीज</t>
  </si>
  <si>
    <t>सिंहगडरोड क्षेत्रीय कार्यालय एकूण बेरीज</t>
  </si>
  <si>
    <t>वारजे - कर्वेनगर क्षेत्रीय कार्यालय एकूण बेरीज</t>
  </si>
  <si>
    <t>हडपसर - मुंढवा क्षेत्रीय कार्यालय एकूण बेरीज</t>
  </si>
  <si>
    <t>वानवडी - रामटेकडी क्षेत्रीय कार्यालय एकूण बेरीज</t>
  </si>
  <si>
    <t>कोंढवा - येवलेवाडी क्षेत्रीय कार्यालय एकूण बेरीज</t>
  </si>
  <si>
    <t>कसबा - विश्रामबागवाडा क्षेत्रीय कार्यालय एकूण बेरीज</t>
  </si>
  <si>
    <t>भवानीपेठ क्षेत्रीय कार्यालय एकूण बेरीज</t>
  </si>
  <si>
    <t>बिबवेवाडी क्षेत्रीय कार्यालय एकूण बेरीज</t>
  </si>
  <si>
    <t>क्षेत्रीय कार्यालयाने करावयाची कामे : सन 2023-24 एकूण बेरीज</t>
  </si>
  <si>
    <t>क्षेत्रीय कार्यालयाने करावयाची योजनेतर कामे : सन 2023-24</t>
  </si>
  <si>
    <t>11, 12, 13, 14</t>
  </si>
  <si>
    <t>क्षेत्रीय कार्यालयाने करावयाची योजनेतर कामे : सन 2023-24 एकूण बेरीज</t>
  </si>
  <si>
    <t>क्षेत्रीय कार्यालयाने करावयाची योजनांतर्गत कामे : सन 2023-24</t>
  </si>
  <si>
    <t>क्षेत्रीय कार्यालयाने करावयाची योजनांतर्गत कामे : सन 2023-24 एकूण बेरीज</t>
  </si>
  <si>
    <t>क्षेत्रीय कार्यालयाने नागरिकांच्या सहभागातून करावयाची योजनांतर्गत कामे : सन 2023-24</t>
  </si>
  <si>
    <t>क्षेत्रीय कार्यालयाने नागरिकांच्या सहभागातून करावयाची योजनांतर्गत कामे : सन 2023-24 एकूण बेरीज</t>
  </si>
  <si>
    <t>RE20A302/C2-</t>
  </si>
  <si>
    <t>RE20C302/C1-</t>
  </si>
  <si>
    <t>RE22C302/C4-</t>
  </si>
  <si>
    <t>RE14B302/C5-</t>
  </si>
  <si>
    <t>XE12B302/C6-</t>
  </si>
  <si>
    <t>XE23A302/C7-</t>
  </si>
  <si>
    <t>RE20A302/C2-1201</t>
  </si>
  <si>
    <t>रोड नं 1 मैत्री कॉलनी मधील प्रविण दोडके यांच्या घरापासून राजू नरीया यांच्या घरापर्यंत डांबरी करण करणे</t>
  </si>
  <si>
    <t>RE20A302/C2-1202</t>
  </si>
  <si>
    <t>अभय लोटस मधील जय प्रकाश यांच्या सोसायटी पासून रेजन्सी मिडोस मधील रोहित मिश्रा यांच्या सोसायटी पर्यंतच्या रस्ता डांबरी करणकरणे</t>
  </si>
  <si>
    <t>RE20A302/C2-1203</t>
  </si>
  <si>
    <t>स न 17 तुषार पार्क मधील साई ब्लोसम मधील सुमित दरनदळे यांच्या सोसायटी पासून एन्क्रब मधील कस्तुब दानी यांच्या सोसायटी पर्यंत डांबरी करण करणे</t>
  </si>
  <si>
    <t>XE23A302/C7-1551</t>
  </si>
  <si>
    <t>लेन नं 1 M आनंद पार्क मधील महादेव तिवारी यांच्या घरासमोर भैरवनगर मधील अरविंद महापदी यांच्या घरा समोरील मुंजाबावस्ती मधील सुमित महाडीक यांच्या घरासमोरील भैरवनगर मधील संतोष सातपुते व प्रकाश सुतार यांच्या घरासमोरील व इतर परिसरात चेंबर दुरुस्ती करणे ड्रेनेज लाईन दुरुस्ती करणे</t>
  </si>
  <si>
    <t>XE23A302/C7-1552</t>
  </si>
  <si>
    <t>स न 51 भैरवनगर येथील तिरुपती टाऊनशिप पासुन स न 48 मधील उदय जोशी यांच्या घरापर्यंत पावसाळी लाईन व ड्रेनेज लाईन टकाणे</t>
  </si>
  <si>
    <t>XE23A302/C7-1553</t>
  </si>
  <si>
    <t>स न 81 परांडे नगर मधील विनोद परांडे यांच्या घरापासुन ते प्रशांत कानसकर यांच्या घरापर्यंत नविन ड्रेनिज लाईन टाकणे</t>
  </si>
  <si>
    <t>XE23A302/C7-1554</t>
  </si>
  <si>
    <t>भिमनगर मधील सुरज माचरेकर यांच्या घरा पासून धानोरी मुख्य रस्त्या पर्यंत नविन ड्रेनेज लाईन टाकणे</t>
  </si>
  <si>
    <t>XE23A302/C7-1555</t>
  </si>
  <si>
    <t>स न 48 आनंद पार्क मधील ललिता कांबळे यांच्या घरापासून माथोमा चर्च जवळ टकसाले व टेकाळे यांच्या घरापर्यंत ड्रेनेज लाईन टाकणे</t>
  </si>
  <si>
    <t>RE22C302/C4-891</t>
  </si>
  <si>
    <t>विठ्ठलराव गाडगीळ शाळा मध्ये विविध देखभाल दुरुस्तीची कामे करणे</t>
  </si>
  <si>
    <t>RE20A302/C2-1204</t>
  </si>
  <si>
    <t>गणेश नगर रोड नं.१४ येथे डांबरीकरण करणे</t>
  </si>
  <si>
    <t>XE23A302/C7-1556</t>
  </si>
  <si>
    <t>स नं 5 धानोरी येथे ड्रेनेज लाईन टाकणे</t>
  </si>
  <si>
    <t>RE20A302/C2-1205</t>
  </si>
  <si>
    <t>धानोरी परिसर व स.नं.१८ मध्ये माधव नगर येथे इंटर लॉकिंग ब्लॉक बसविणे</t>
  </si>
  <si>
    <t>RE20A302/C2-1206</t>
  </si>
  <si>
    <t>धानोरी कळस व चौधरी नगर परिसरात मध्ये विविध ठिकाणी पदपथ दुरुस्ती करणे</t>
  </si>
  <si>
    <t>RE20A302/C2-1207</t>
  </si>
  <si>
    <t>धानोरी परिसरात विविध ठिकाणी डांबरीकरण करणे</t>
  </si>
  <si>
    <t>XE23A302/C7-1557</t>
  </si>
  <si>
    <t>विश्रांतवाडी येथील स.नं.१११ चव्हाण चाळ,भीमनगर येथे ड्रेनेज लाईन टाकणे</t>
  </si>
  <si>
    <t>RE20A302/C2-1208</t>
  </si>
  <si>
    <t xml:space="preserve"> प्रगती गार्डन मध्ये पेव्हिंग ब्लॉक विषयक कामे करणे.</t>
  </si>
  <si>
    <t>RE22C302/C4-892</t>
  </si>
  <si>
    <t>शाळा क्र 34 व शाळा क्र 102 विदयानगर शाळेचे दारे व खिडक्या दुरुस्ती करणे</t>
  </si>
  <si>
    <t>RE22C302/C4-893</t>
  </si>
  <si>
    <t xml:space="preserve"> शाळा क्र 34 येथील शाळेचे दुरुस्ती विषयक कामे करणे </t>
  </si>
  <si>
    <t>RE22C302/C4-894</t>
  </si>
  <si>
    <t>शाळा क्र 35 व शाळा क्र 102 कै गेनबा सोपान माझो विदयालय व सरस्वती प्राथ विदयालय विदयानगर येथे स्वच्छता गृहावर पाण्याची टाकी ‍ बसविणे</t>
  </si>
  <si>
    <t>XE23A302/C7-1558</t>
  </si>
  <si>
    <t>शेटीया हॉस्पिटल मागे ड्रेनेज लाईन दुरुतीची कामे करणे</t>
  </si>
  <si>
    <t>RE14B302/C5-841</t>
  </si>
  <si>
    <t>एकता नगर येथील शौचालय दुरुती विषयक कामे करणे</t>
  </si>
  <si>
    <t>XE23A302/C7-1559</t>
  </si>
  <si>
    <t>एकता नगर मधील ड्रेनेज लाईन दुरुतीची कामे करणे</t>
  </si>
  <si>
    <t>XE23A302/C7-1560</t>
  </si>
  <si>
    <t xml:space="preserve">टिंगरे नगर रोड नं 1 ते 14 मधील रोड वरील चेंबर उचलून घेणे व दुरुस्ती करणे </t>
  </si>
  <si>
    <t>XE23A302/C7-1561</t>
  </si>
  <si>
    <t xml:space="preserve">एकता नगर टिंगरे नगर येथे ड्रेनेज लाईन टाकणे </t>
  </si>
  <si>
    <t>RE14B302/C5-842</t>
  </si>
  <si>
    <t xml:space="preserve">विदयानगर, एकतानगर व इतर परिसरात सार्वजनिक शौचालय दुरुस्ती करणे व साफसफाई करणे. </t>
  </si>
  <si>
    <t>RE20A302/C2-1209</t>
  </si>
  <si>
    <t xml:space="preserve">विदयानगर व इतर परिसरात दिशादर्शक फलक लावणे </t>
  </si>
  <si>
    <t>RE20A302/C2-1210</t>
  </si>
  <si>
    <t xml:space="preserve">टिंगरे नगर येथे फुटपाथ दुरुस्ती करणे </t>
  </si>
  <si>
    <t>RE20C302/C1-771</t>
  </si>
  <si>
    <t>महाराष्ट्र हौसिंग बोर्ड नागपुरचाळ येथे प्रकाश व्यवस्था करणे</t>
  </si>
  <si>
    <t>RE22C302/C4-895</t>
  </si>
  <si>
    <t>टिंगरेनगर व इतर परिसरात धक्काल गाडी व व्हील बॅरो पुरविणे.</t>
  </si>
  <si>
    <t>RE22C302/C4-896</t>
  </si>
  <si>
    <t>एकता नगर व टिंगरेनगर मध्ये समाज मंदिर दुरुस्ती करणे व रंगरंगोटी करणे</t>
  </si>
  <si>
    <t>RE22C302/C4-897</t>
  </si>
  <si>
    <t xml:space="preserve">कळस फुलेनगर शांतीनगर मध्ये मनपा शाळा दुरुस्ती व देखभाल करणे </t>
  </si>
  <si>
    <t>RE20A302/C2-1211</t>
  </si>
  <si>
    <t>फुलेनगर कळस तसेच इतर ठिकाणी फुटपाथ दुरुस्ती विषयक कामे करणे</t>
  </si>
  <si>
    <t>XE23A302/C7-1562</t>
  </si>
  <si>
    <t>कळस फुलेनगर मध्ये चेंबर, ड्रेनेज दुरुस्ती काम करणे</t>
  </si>
  <si>
    <t>RE14B302/C5-843</t>
  </si>
  <si>
    <t>कळस मध्ये विविध ठिकाणी शौचालय दुरुस्ती विषयक कामे करणे</t>
  </si>
  <si>
    <t>XE23A302/C7-1563</t>
  </si>
  <si>
    <t>कळस फुलेनगर येथे विविध ठिकाणी ड्रेनेज लाईन दुरुसती विषयक कामे करणे</t>
  </si>
  <si>
    <t>XE23A302/C7-1564</t>
  </si>
  <si>
    <t>शांतीनगर भारतनगर इंदिरानगर येथे विविध ठिकाणी ड्रेनेज लाईन टाकणे व चेंबर दुरुस्ती करणे</t>
  </si>
  <si>
    <t>RE20A302/C2-1212</t>
  </si>
  <si>
    <t>इंदरा नगर आंबेडकर सोसायटी व विविध ठिकाणी कॉक्रिट करणे</t>
  </si>
  <si>
    <t>RE14B302/C5-844</t>
  </si>
  <si>
    <t>भारतनगर शांतीनगर इंदिरानगर येथे शौचलय दुरुस्ती विषयक कामे करणे</t>
  </si>
  <si>
    <t>RE20A302/C2-1213</t>
  </si>
  <si>
    <t>भारतनगर शांतीनगर इंदिरानगर मध्ये विविध ठिकाणी फुटपाथ दुरुस्ती करणे</t>
  </si>
  <si>
    <t>RE14B302/C5-845</t>
  </si>
  <si>
    <t>राजीवगांधीनगर इंदिरानग फुलेनगर व शांतीनगर येथे शौचालय दुरुस्ती विषयक कामे करणे</t>
  </si>
  <si>
    <t>RE22C302/C4-898</t>
  </si>
  <si>
    <t>स्वच्छतागृह(मुतारी) कळस येथील मनपा शाळा देवकर शाळा येथे मुतारी बांधणे</t>
  </si>
  <si>
    <t>XE23A302/C7-1565</t>
  </si>
  <si>
    <t>डावखरे बिल्डिंग कळस येथे ड्रेनेज लाईन टाकणे</t>
  </si>
  <si>
    <t>RE22C302/C4-899</t>
  </si>
  <si>
    <t>विश्रांतवाडी येथील गणपती विसर्जन घाट व विश्रांतवाडी,कळस,स्माशानभूमी येथे विविध विकासाची कामे करणे</t>
  </si>
  <si>
    <t>RE22C302/C4-900</t>
  </si>
  <si>
    <t>कळस विश्रांतवाडी धानोरी येथील विविध शाळा दवाखाने येथे दुरुस्तीची कामे करणे</t>
  </si>
  <si>
    <t>RE14B302/C5-846</t>
  </si>
  <si>
    <t>विश्रांतवाडी कळस परिसरातील सार्वजनिक स्वच्छतागृह दुरुस्ती करणे</t>
  </si>
  <si>
    <t>XE23A302/C7-1566</t>
  </si>
  <si>
    <t xml:space="preserve">सभाजी चौक लक्ष्मीनगर व विविध ठिकाणी ड्रेनज दुरुस्ती विषयक कामे करणे. </t>
  </si>
  <si>
    <t>XE23A302/C7-1567</t>
  </si>
  <si>
    <t>पांडुलमाण वस्ती व विविध परिसरात ड्रनेज लाईन टाकणे व तदनुषंगिक कामे करणे.</t>
  </si>
  <si>
    <t>XE23A302/C7-1568</t>
  </si>
  <si>
    <t>गांधीनगर येरवडा व विविध परिसरात ड्रेनेज स्वच्छता व रस्ता कॉक्रिटीकरण करणे.</t>
  </si>
  <si>
    <t>XE23A302/C7-1569</t>
  </si>
  <si>
    <t>आर के पान शॉप च्या मागे कामराजनगर येरवडा येथील परिसरातील ड्रेनेज लाईन बदलणे.</t>
  </si>
  <si>
    <t>RE20A302/C2-1214</t>
  </si>
  <si>
    <t xml:space="preserve">लक्ष्मीनगर व इतर परिसरात फुटपाथ बनवणे. </t>
  </si>
  <si>
    <t>XE23A302/C7-1570</t>
  </si>
  <si>
    <t xml:space="preserve">स न 12 गल्ली नं 18 लक्ष्मीनगर येरवडा व विविध परिसरात ड्रेनेज लाईन टाकणे व दुरुस्ती करणे </t>
  </si>
  <si>
    <t>XE23A302/C7-1571</t>
  </si>
  <si>
    <t>कामराजनगर आर के पान शॉप मागे येरवडा व इतर परिसरात ड्रेनेज लाईन व बदलणे.</t>
  </si>
  <si>
    <t>RE20A302/C2-1215</t>
  </si>
  <si>
    <t xml:space="preserve">लक्ष्मीनगर एल 17 गजराज हॉल जवळ येरवडा व इतर परिसरात रस्ता दुरुस्ती करणे </t>
  </si>
  <si>
    <t>XE23A302/C7-1572</t>
  </si>
  <si>
    <t xml:space="preserve">स न 14 पांडूलमाणवस्ती गणपती जवळ येरवडा व विविध परिसरात ड्रेनेज लाईन व रस्ते दरुस्ती करणे </t>
  </si>
  <si>
    <t>RE22C302/C4-901</t>
  </si>
  <si>
    <t xml:space="preserve">येरवडयातील नेताजी सुभाष चंद्र बोस विदयलयातील प्रयोग शाळेमध्ये विविध विकास कामे करणे </t>
  </si>
  <si>
    <t>XE23A302/C7-1573</t>
  </si>
  <si>
    <t>स नं 10 वडारवस्ती व इतर परिसरामील ड्रेनेज लाईन बदलणे व दुरुस्ती कामे करणे</t>
  </si>
  <si>
    <t>XE23A302/C7-1574</t>
  </si>
  <si>
    <t>स नं 12 लक्ष्मीनगर पवारचाळ व परिसरात ड्रेनेज दुरुस्ती करणे व कॉक्रिटीकरण करणे</t>
  </si>
  <si>
    <t>RE20C302/C1-772</t>
  </si>
  <si>
    <t>पांडूलमान वस्ती येथे प्रकाश व्यवस्थेत सुधारणा करणे</t>
  </si>
  <si>
    <t>RE20C302/C1-773</t>
  </si>
  <si>
    <t xml:space="preserve">लक्ष्मीनगर, पवार चाळ येथे सी.सी.टी व्ही. यंत्रणा बसवीणे </t>
  </si>
  <si>
    <t>RE20C302/C1-774</t>
  </si>
  <si>
    <t xml:space="preserve">स्वामी समर्थ मठ विडी कामगार वसाहत येथे प्रकाश व्यवस्था करणे </t>
  </si>
  <si>
    <t>XE23A302/C7-1575</t>
  </si>
  <si>
    <t>४४५ मंगळवार पेठ लडकत पंपा समोर ड्रेनेज लाईन टाकणे</t>
  </si>
  <si>
    <t>RE14B302/C5-847</t>
  </si>
  <si>
    <t>११, १२ मंगळवार पेठ बोळ कॉंक्रीट करणे</t>
  </si>
  <si>
    <t>RE22C302/C4-902</t>
  </si>
  <si>
    <t>मंगळवार पेठ मध्ये जेष्ठ नागरिकांसाठी व्यायाम साहित्य बसविणे</t>
  </si>
  <si>
    <t>RE20A302/C2-1216</t>
  </si>
  <si>
    <t>मंगळवार पेठ विविध ठिकाणी पावसाळी गटारे दुरुस्त करणे.</t>
  </si>
  <si>
    <t>RE14B302/C5-848</t>
  </si>
  <si>
    <t>मंगळवार पेठ श्रमिक नगर येथील वस्ती मध्ये विविध ठिकाणी गल्ली बोळ कॉंक्रीट करणे व विविध विकासचे कामे करणे</t>
  </si>
  <si>
    <t>RE14B302/C5-849</t>
  </si>
  <si>
    <t>२५१ मंगळवार पेठ येथे गल्ली बोळ मध्ये फारशी बसविणे व कॉंक्रीट करणे</t>
  </si>
  <si>
    <t>RE14B302/C5-850</t>
  </si>
  <si>
    <t>३३० मंगळवार पेठ ते ३३१ मंगळवार पेठ पर्यंत विविध विकास कामे करणे,</t>
  </si>
  <si>
    <t>RE14B302/C5-851</t>
  </si>
  <si>
    <t>२२८ मंगळवार पेठ येथील सुलभ शौचालय मध्ये दुरुस्तीची कामे व वस्ती मध्ये कॉंक्रीट व फारशी बसविणे</t>
  </si>
  <si>
    <t>RE14B302/C5-852</t>
  </si>
  <si>
    <t>२२६/२२७ मंगळवार पेठ येथील ६० शिट शौचालय दुरुस्ती करणे व इतर कामे करणे.</t>
  </si>
  <si>
    <t>RE14B302/C5-853</t>
  </si>
  <si>
    <t>२२७ व २२० मंगळवार पेठ येथील विविध विकासाचे कामे करणे</t>
  </si>
  <si>
    <t>RE14B302/C5-854</t>
  </si>
  <si>
    <t>२३२ मंगळवार पेठ येथे विविध विकासाचे कामे करणे</t>
  </si>
  <si>
    <t>RE14B302/C5-855</t>
  </si>
  <si>
    <t>४१६ मंगळवार पेठ काळावाडा येथे विविध विकास कामे करणे.</t>
  </si>
  <si>
    <t>RE20C302/C1-775</t>
  </si>
  <si>
    <t xml:space="preserve">मंगळवार पेठ मनपाचे इमारती दवाखाने शाळा आरोग्य कोठी मध्ये विद्युत विषयक कामे करणे </t>
  </si>
  <si>
    <t>RE20C302/C1-776</t>
  </si>
  <si>
    <t xml:space="preserve">सोमवार पेठ, मंगळवार पेठ, रस्ता पेठ शाळांमध्ये विद्युत वयारिंग चे कामे करणे </t>
  </si>
  <si>
    <t>RE14B302/C5-856</t>
  </si>
  <si>
    <t>मंगळवार पेठ विविध शौचालयांची देखभाल दुरुस्ती विषयक कामे करणे</t>
  </si>
  <si>
    <t>RE20A302/C2-1217</t>
  </si>
  <si>
    <t>डॉ. बाबासाहेब आंबेडकर ग्रंथालय येथे विविध विकासकामे करणे</t>
  </si>
  <si>
    <t>RE22C302/C4-903</t>
  </si>
  <si>
    <t>समाज मंदिर दुरुस्त करणे.(प्रायव्हेट रोड)</t>
  </si>
  <si>
    <t>XE23A302/C7-1576</t>
  </si>
  <si>
    <t>ड्रेनेज चेंबर दुरुस्त करणे.( महात्मा फुले वसाहत व एकता नगर )</t>
  </si>
  <si>
    <t>XE23A302/C7-1577</t>
  </si>
  <si>
    <t>ड्रेनेज लाईन दुरुस्त करणे ( ताडीवाला रोड व प्रायव्हेट रोड )</t>
  </si>
  <si>
    <t>RE14B302/C5-857</t>
  </si>
  <si>
    <t>राजेवाडी आरवीन रोड येथील शौचालय दुरुस्ती करणे.</t>
  </si>
  <si>
    <t>RE14B302/C5-858</t>
  </si>
  <si>
    <t>१०४९ नाना पेठ येथे मध्ये ड्रेनेज लाईन टाकणे व कॉंक्रीट करणे.</t>
  </si>
  <si>
    <t>RE14B302/C5-859</t>
  </si>
  <si>
    <t>१०५० न्यू नाना पेठ या ठिकाणी कॉंक्रीटीकरण करणे.</t>
  </si>
  <si>
    <t>RE14B302/C5-860</t>
  </si>
  <si>
    <t>११ , विल्सन गार्डन रोड या ठिकाणी कॉंक्रीटीकरण करणे.</t>
  </si>
  <si>
    <t>RE20C302/C1-777</t>
  </si>
  <si>
    <t>पुणे स्टेशन परिसारत नविन विद्युत पोल व फिटिंग बसविणे.</t>
  </si>
  <si>
    <t>RE14B302/C5-861</t>
  </si>
  <si>
    <t>तुकाराम शेठ शिंदे वाहनतळ येथील शौचालय दुरुस्ती करणे.</t>
  </si>
  <si>
    <t>RE14B302/C5-862</t>
  </si>
  <si>
    <t>शौचालय दुरुस्ती करणे. ( नदीकिनारी व वस्ती मधील)</t>
  </si>
  <si>
    <t>RE14B302/C5-863</t>
  </si>
  <si>
    <t>प्रायव्हेट रोड , लेने नं.१० येथे शौचालय दुरुस्ती करणे.</t>
  </si>
  <si>
    <t>RE14B302/C5-864</t>
  </si>
  <si>
    <t>लेन नं.३७ व ४८ येथे शौचालय दुरुस्ती करणे.</t>
  </si>
  <si>
    <t>XE23A302/C7-1578</t>
  </si>
  <si>
    <t>चेंबर दुरुस्ती करणे.(प्रायव्हेट रोड भाजी मार्केट)</t>
  </si>
  <si>
    <t>RE14B302/C5-865</t>
  </si>
  <si>
    <t>गल्ली न.२४ दुष्काळ, महात्मा फुले वसाहत शौचालयाची स्वच्छता करणे.</t>
  </si>
  <si>
    <t>XE12B302/C6-351</t>
  </si>
  <si>
    <t>स्वीपर चाळ नदी किनारी नळाला पाणी येत नाही पिण्याच्या पाण्याची सोय करणे.</t>
  </si>
  <si>
    <t>RE14B302/C5-866</t>
  </si>
  <si>
    <t>शौचालयाची स्वच्छता करणे.( विश्वदीप,भाजी मार्केट, महात्मा फुले वसाहत)</t>
  </si>
  <si>
    <t>RE14B302/C5-867</t>
  </si>
  <si>
    <t>महात्मा फुले वसाहत शौचालयाची स्वच्छता करणे.</t>
  </si>
  <si>
    <t>RE20C302/C1-778</t>
  </si>
  <si>
    <t>नदीकिनारी स्वीपर चाळ रस्त्यावर दिवे बसविणे.</t>
  </si>
  <si>
    <t>XE23A302/C7-1579</t>
  </si>
  <si>
    <t xml:space="preserve">कोरेगाव पार्क परिसरात ड्रेनेज लाईन व पावसाळी लाईन ची दुरुस्तीची कामे करणे.(नॅथन मेन रोड / संत गाडगे महाराज वसाहत/ रागविलास / कल्पतरू) </t>
  </si>
  <si>
    <t>RE20A302/C2-1218</t>
  </si>
  <si>
    <t>कोरेगाव पार्क व ढोले पाटील रोड येथील फुटपाथ दुरुस्ती करणे (गल्ली नो.५ व बोट क्लब रोड / कवडेवाडी परिसर) (भाग १)</t>
  </si>
  <si>
    <t>RE20A302/C2-1219</t>
  </si>
  <si>
    <t>कोरेगाव पार्क परिसर लेन नं.१ ते ७, संत गाडगे महाराज व कवडे वाडी येथील चेंबर दुरुस्ती करणे</t>
  </si>
  <si>
    <t>XE23A302/C7-1580</t>
  </si>
  <si>
    <t xml:space="preserve">पावसाळी ड्रेनेज लाईन टाकणे.(भैरोबा स्मशानभूमी व साऊथ मेन रोड / मदारी वस्ती) </t>
  </si>
  <si>
    <t>RE14B302/C5-868</t>
  </si>
  <si>
    <t xml:space="preserve">कोरेगाव पार्क हॉटेल ब्लू डायमंड व बंदगार्डन पाणीपुरवठा ऑफिस येथील शौचालय दुरुस्ती करणे. </t>
  </si>
  <si>
    <t>XE23A302/C7-1581</t>
  </si>
  <si>
    <t xml:space="preserve">पावसाळी ड्रेनेज लाईन टाकणे. ( उल्हास नगर / लोकसेवा वसाहत ) </t>
  </si>
  <si>
    <t>RE14B302/C5-869</t>
  </si>
  <si>
    <t xml:space="preserve">बी.टी.कवडे रोड भागात शौचालय उभारणे. </t>
  </si>
  <si>
    <t>RE14B302/C5-870</t>
  </si>
  <si>
    <t>कोरेगाव पार्क कवडेवाडी, संत गाडगे महाराज वस्ती, कपिला डेअरी, मदारी वस्ती येथील शौचालय दुरुस्ती करणे.</t>
  </si>
  <si>
    <t>RE14B302/C5-871</t>
  </si>
  <si>
    <t>कोरेगाव पार्क संत गाडगे महाराज, कवडेवाडी व मदारी वस्ती गल्लीबोळ कॉंक्रीट करणे.</t>
  </si>
  <si>
    <t>RE22C302/C4-904</t>
  </si>
  <si>
    <t xml:space="preserve">ढोले पाटील क्षेत्रिय कार्यालय हद्दीत झाडे वाचविणे साठी साहित्य व लेबरचे टेंडर लावणे. </t>
  </si>
  <si>
    <t>RE20A302/C2-1220</t>
  </si>
  <si>
    <t>कोरेगाव पार्क बर्निंग घाट येथील रस्त्याचे साईट पट्ट्या दुरुस्त करणे</t>
  </si>
  <si>
    <t>RE22C302/C4-905</t>
  </si>
  <si>
    <t>कोरेगाव पार्क कस्तुरबा शाळा, ढोले पाटील शाळा येथील दुरुस्ती कामे करणे.</t>
  </si>
  <si>
    <t>RE20C302/C1-779</t>
  </si>
  <si>
    <t>कोरेगाव पार्क परिसरातील विद्युत पोल वरील फिटिंग दुरुस्त करणे.</t>
  </si>
  <si>
    <t>XE12B302/C6-352</t>
  </si>
  <si>
    <t>कोरेगाव पार्क मदारी वस्ती व इतर ठिकाणी पाण्याची लाईन टाकणे.</t>
  </si>
  <si>
    <t>RE20A302/C2-1221</t>
  </si>
  <si>
    <t>कोरेगाव पार्क व ढोले पाटील रोड येथील फुटपाथ दुरुस्ती करणे (गल्ली नो.५ व बोट क्लब रोड / कवडेवाडी परिसर) (भाग २)</t>
  </si>
  <si>
    <t>RE20A302/C2-1222</t>
  </si>
  <si>
    <t>पाटील पडळ वस्तीतील रोड दुरुस्ती करणे.</t>
  </si>
  <si>
    <t>RE20C302/C1-780</t>
  </si>
  <si>
    <t>बोपोडी येथील विठ्ठल रुक्मिणी स्टुडीओ येथे विद्युत पोल उभारणे.</t>
  </si>
  <si>
    <t>RE20C302/C1-781</t>
  </si>
  <si>
    <t>औंध येथील सार्वजनिक शौचालय येथे विद्युत व्यवस्था करणे.</t>
  </si>
  <si>
    <t>RE22C302/C4-906</t>
  </si>
  <si>
    <t>बोपोडी ई.डब्ल्यु.एस. बिल्डींगमध्ये कॉंक्रीट करणे.</t>
  </si>
  <si>
    <t>RE22C302/C4-907</t>
  </si>
  <si>
    <t>बोपोडी ई.डब्ल्यु.एस. इमारतीची दुरुस्ती कामे करणे.</t>
  </si>
  <si>
    <t>RE22C302/C4-908</t>
  </si>
  <si>
    <t>पडळवस्ती अंगणवाडीचे खिडक्या पत्रे बदलून देणे.</t>
  </si>
  <si>
    <t>RE14B302/C5-872</t>
  </si>
  <si>
    <t>भोईटेवस्ती व मुंबई पुणे रोड येथे ड्रेनेज लाईन टाकणे.</t>
  </si>
  <si>
    <t>RE14B302/C5-873</t>
  </si>
  <si>
    <t>स.नं.३९ औंध रोड येथील ड्रेनेज लाईन बदलणे व कॉंक्रीटीकरण करणे.</t>
  </si>
  <si>
    <t>RE14B302/C5-874</t>
  </si>
  <si>
    <t>बोपोडी गावठाण व स.नं.२४, २५ येथील शौचालयांची दुरुस्ती करणे.</t>
  </si>
  <si>
    <t>RE14B302/C5-875</t>
  </si>
  <si>
    <t>चिखलवाडी, भोईटेवस्ती व पाटील पडळ येथील सार्वजनिक शौचालयांची दुरुस्ती करणे.</t>
  </si>
  <si>
    <t>RE14B302/C5-876</t>
  </si>
  <si>
    <t>बोपोडी वीरक्रांती चौक येथे शौचालयाजवळ ड्रेनेज लाईन दुरुस्त करणे.</t>
  </si>
  <si>
    <t>RE14B302/C5-877</t>
  </si>
  <si>
    <t>बोपोडी स.नं.२६ मैदानात शौचालयाजवळ ड्रेनेज लाईन टाकणे.</t>
  </si>
  <si>
    <t>RE14B302/C5-878</t>
  </si>
  <si>
    <t>स्पायसर येथील संजय गांधी वसाहत येथे ड्रेनेज लाईन बदलणे.</t>
  </si>
  <si>
    <t>XE23A302/C7-1582</t>
  </si>
  <si>
    <t>चिखलवाडी गावठाण परिसरात चेंबर दुरुस्ती करणे व गाळ काढणे व ड्रेनेज लाईन दुरुस्ती करणे.</t>
  </si>
  <si>
    <t>XE23A302/C7-1583</t>
  </si>
  <si>
    <t>बोपोडी गावठाण येथे नादुरुस्त चेंबर दुरुस्ती करणे व ड्रेनेज लाईन बदलणे दुरुस्ती करणे.</t>
  </si>
  <si>
    <t>RE20A302/C2-1223</t>
  </si>
  <si>
    <t>स.नं.२१५ ते स.नं.२०५ पारखे शिंदे मळा बाणेर येथे रोड करणे.</t>
  </si>
  <si>
    <t>RE20A302/C2-1224</t>
  </si>
  <si>
    <t>बालेवाडी पाटीलनगर पवन मेडिकल समोर फुटपाथ विकसित करणे.</t>
  </si>
  <si>
    <t>RE20C302/C1-782</t>
  </si>
  <si>
    <t>औंध बाणेर क्षेत्रिय कार्यालयाच्या कार्यक्षेत्रात गणपती विसर्जन घाटांवर विद्युत व्यवस्था करणे.</t>
  </si>
  <si>
    <t>RE20C302/C1-783</t>
  </si>
  <si>
    <t>बाणेर कपिल ट्रँकिल ग्रीन सोसा. चौक येथे पथदिवे बसविणे व गणपती मंदिर बालेवाडी फाटा बाणेर येथे वाहतूक नियंत्रण दिवे बसविणे.</t>
  </si>
  <si>
    <t>RE20C302/C1-784</t>
  </si>
  <si>
    <t>स.नं.२२६/१/१ बाणेर येथे त्रिमूर्तीनगरमध्ये प्रकाश व्यवस्था करणे.</t>
  </si>
  <si>
    <t>RE20C302/C1-785</t>
  </si>
  <si>
    <t>बाणेर येथील सुलभ शौचालय व स्मशानभूमीमध्ये प्रकाश व्यवस्थेत सुधारणा कामे करणे.</t>
  </si>
  <si>
    <t>RE22C302/C4-909</t>
  </si>
  <si>
    <t>इंदिरा गांधी शाळा व गोळवलकर शाळेमध्ये विविध कामे करणे.</t>
  </si>
  <si>
    <t>RE22C302/C4-910</t>
  </si>
  <si>
    <t>नागरस रोड औंध ई.डब्ल्यु.एस. इमारत हर्ष पॅराडाईज येथे दुरुस्ती कामे करणे.</t>
  </si>
  <si>
    <t>RE22C302/C4-911</t>
  </si>
  <si>
    <t>बालेवाडी स्मशानभूमी येथे लोखंडी सरण व्यवस्था करणे.</t>
  </si>
  <si>
    <t>RE14B302/C5-879</t>
  </si>
  <si>
    <t>बाणेर बालेवाडी येथील शौचालय दुरुस्ती करणे.</t>
  </si>
  <si>
    <t>XE12B302/C6-353</t>
  </si>
  <si>
    <t>बालेवाडी पाटीलनगर पारितोष सोसायटीपर्यत ४ इंची पाण्याची लाईन टाकणे.</t>
  </si>
  <si>
    <t>XE12B302/C6-354</t>
  </si>
  <si>
    <t>बालेवाडी ओरवी सोसायटी मागे नादुरुस्त झालेली पाण्याची लाईन बदलणे.</t>
  </si>
  <si>
    <t>XE23A302/C7-1584</t>
  </si>
  <si>
    <t>कोळी आळीमधील ड्रेनेज लाईन बदलणे.</t>
  </si>
  <si>
    <t>XE23A302/C7-1585</t>
  </si>
  <si>
    <t>बालेवाडी गावठाण व भिमनगर येथे नादुरुस्त ड्रेनेज लाईन बदलणे.</t>
  </si>
  <si>
    <t>XE23A302/C7-1586</t>
  </si>
  <si>
    <t>बाणेर बालेवाडी भागात ड्रेनेज लाईन व चेंबर दुरुस्त करणे.</t>
  </si>
  <si>
    <t>RE20A302/C2-1225</t>
  </si>
  <si>
    <t>स.नं.२२६ त्रिमुर्तीनगर बाणेर येथील अंतर्गत रस्ते दुरुस्त करणे व मेन रोडला जोडणे.</t>
  </si>
  <si>
    <t>RE20A302/C2-1226</t>
  </si>
  <si>
    <t>हॉटेल अम्रिता ते साउथ लेगसी ईऑन सोसायटी रोड डांबरीकरण / कॉंक्रीटीकरण करणे.</t>
  </si>
  <si>
    <t>RE20A302/C2-1227</t>
  </si>
  <si>
    <t>स.नं.२ म्हाळुंगे कपिलनगर येथे पावसाळी लाईन टाकणे.</t>
  </si>
  <si>
    <t>RE20C302/C1-786</t>
  </si>
  <si>
    <t>यशवंत पार्क चौक बाणेर येथे प्रकाश व्यवस्थेत सुधारणा करणे.</t>
  </si>
  <si>
    <t>XE12B302/C6-355</t>
  </si>
  <si>
    <t>बाणेर वीरभद्रनगर येथे ४ इंची पाण्याची लाईन टाकणे.</t>
  </si>
  <si>
    <t>XE23A302/C7-1587</t>
  </si>
  <si>
    <t>म्हाळुंगे गावठाण येथील जुन्या ड्रेनेज लाईन दुरुस्तीची कामे करणे.</t>
  </si>
  <si>
    <t>XE23A302/C7-1588</t>
  </si>
  <si>
    <t>बाणेरगाव व पारखेमळा बाणेर येथे ड्रेनेज लाईन व चेंबर दुरुस्त करणे.</t>
  </si>
  <si>
    <t>XE23A302/C7-1589</t>
  </si>
  <si>
    <t>दत्त मंदिर ते कटके शाळेजवळील व बाणेर गाव राम मंदिर ते संपर्क कार्यालय ड्रेनेज लाईन बदलणे.</t>
  </si>
  <si>
    <t>XE23A302/C7-1590</t>
  </si>
  <si>
    <t>सुसगाव सुखवानी पॅनोरमा सोसायटी रस्ता येथे ड्रेनेज लाईन टाकणे.</t>
  </si>
  <si>
    <t>XE23A302/C7-1591</t>
  </si>
  <si>
    <t>म्हाळुंगे स.नं.२ कपिलनगर येथे ड्रेनेज लाईन टाकणे.</t>
  </si>
  <si>
    <t>RE20A302/C2-1228</t>
  </si>
  <si>
    <t>समर्थ कॉलनी सुस रोड पाषाण येथील रस्ता ब्लॉक बसविणे.</t>
  </si>
  <si>
    <t>RE20A302/C2-1229</t>
  </si>
  <si>
    <t>सुस रोड बालाजी लेन साई आकांक्षा अपार्टमेंट रस्त्यावर फुटपाथ विकसित करणे.</t>
  </si>
  <si>
    <t>RE20A302/C2-1230</t>
  </si>
  <si>
    <t>पाषाण लमाणतांडा अग्निशामक केंद्राकडे जाणारा रस्ता डांबरीकरण करणे.</t>
  </si>
  <si>
    <t>RE20A302/C2-1231</t>
  </si>
  <si>
    <t>पाषाण बालाजी मंदिर रस्ता येथे फुटपाथ विकसित करणे.</t>
  </si>
  <si>
    <t>RE22C302/C4-912</t>
  </si>
  <si>
    <t>सोमेश्वरवाडी स्मशानभूमी येथे विविध कामे करणे.</t>
  </si>
  <si>
    <t>RE22C302/C4-913</t>
  </si>
  <si>
    <t>संजय निम्हण शाळा लमाणतांडा पाषाण येथे विविध विकास कामे करणे.</t>
  </si>
  <si>
    <t>RE22C302/C4-914</t>
  </si>
  <si>
    <t>वसंतदादा पाटील शाळा सोमेश्वरवाडी येथे दुरुस्ती विषयक कामे करणे.</t>
  </si>
  <si>
    <t>RE22C302/C4-915</t>
  </si>
  <si>
    <t>संत तुकाराम शाळा पाषाण व वेणूताई चव्हाण सुतारवाडी शाळेमध्ये दुरुस्ती कामे करणे.</t>
  </si>
  <si>
    <t>RE22C302/C4-916</t>
  </si>
  <si>
    <t>वसंतदादा पाटील शाळा सोमेश्वरवाडी येथे ब्लॉक बसविणे.</t>
  </si>
  <si>
    <t>RE14B302/C5-880</t>
  </si>
  <si>
    <t>सोमेश्वरवाडी व लमाणतांडा व पाषाण येथील शौचालयांची दुरुस्ती करणे.</t>
  </si>
  <si>
    <t>XE23A302/C7-1592</t>
  </si>
  <si>
    <t>पाषाण व विठ्ठलनगर येथील ड्रेनेज लाईन दुरुस्ती करणे.</t>
  </si>
  <si>
    <t>XE23A302/C7-1593</t>
  </si>
  <si>
    <t>तापकीर गल्ली सुतारवाडी दरेकर यांच्या घरासमोर ड्रेनेज लाईन बदलणे.</t>
  </si>
  <si>
    <t>XE23A302/C7-1594</t>
  </si>
  <si>
    <t>शिवनगर सुतारवाडी श्री.जगदाळे यांच्या दुकानाशेजारील ड्रेनेज लाईन बदलणे.</t>
  </si>
  <si>
    <t>XE23A302/C7-1595</t>
  </si>
  <si>
    <t>संध्यानगर सोमेश्वरवाडी येथील ड्रेनेज लाईन बदलणे.</t>
  </si>
  <si>
    <t>XE23A302/C7-1596</t>
  </si>
  <si>
    <t>लमाण तांडा पतसंस्था रोड पाषाण येथील ड्रेनेज लाईन बदलणे.</t>
  </si>
  <si>
    <t>RE20A302/C2-1232</t>
  </si>
  <si>
    <t>पाटील इस्टेट मध्ये गल्लीबोळ कॉक्रीट करणे</t>
  </si>
  <si>
    <t>RE20A302/C2-1233</t>
  </si>
  <si>
    <t>संगमवाडी येथे रस्ता कॉक्रीटीकरण करणे</t>
  </si>
  <si>
    <t>RE20C302/C1-787</t>
  </si>
  <si>
    <t>हद्दीत विद्युत विषयक कामे करणे</t>
  </si>
  <si>
    <t>RE20C302/C1-788</t>
  </si>
  <si>
    <t>परिसरात पथदिवे दुरुस्ती करणे</t>
  </si>
  <si>
    <t>RE20C302/C1-789</t>
  </si>
  <si>
    <t>परिसरातील मुख्य रस्तावर प्रकाश व्यवस्था करणे</t>
  </si>
  <si>
    <t>RE20C302/C1-790</t>
  </si>
  <si>
    <t>कै. लालबहादूर शास्री शाळा येथे विद्युत विषयक कामे करणे</t>
  </si>
  <si>
    <t>RE22C302/C4-917</t>
  </si>
  <si>
    <t>डॉ. बाबासाहेब आंबेडकर शाळा वाकडेवाडी येथे विविध विकास कामे करणे</t>
  </si>
  <si>
    <t>RE22C302/C4-918</t>
  </si>
  <si>
    <t>पी.एम.सी कॉलनी, वाकडेवाडी येथे दुरुस्ती विषयक कामे करणे</t>
  </si>
  <si>
    <t>RE22C302/C4-919</t>
  </si>
  <si>
    <t>कै. लालबहादूर शास्री शाळा येथे कलरिंग व इतर दुरुस्ती विषयक कामे करणे</t>
  </si>
  <si>
    <t>RE14B302/C5-881</t>
  </si>
  <si>
    <t xml:space="preserve">संगमवाडी येथील शौचालय दुरस्ती तसेच तदनुषंगिक कामे करणे </t>
  </si>
  <si>
    <t>RE14B302/C5-882</t>
  </si>
  <si>
    <t xml:space="preserve">मुळा रोड येथील शौचालय दुरुस्ती तसेच तदनुषंगिक कामे करणे </t>
  </si>
  <si>
    <t>RE14B302/C5-883</t>
  </si>
  <si>
    <t>पाटकर प्लॉट नतावाडी येथे शौचालय दुरुस्ती करणे</t>
  </si>
  <si>
    <t>RE14B302/C5-884</t>
  </si>
  <si>
    <t>भोसलेवाडी मधील शौचालय देखभाल व दुरुस्ती करणे</t>
  </si>
  <si>
    <t>RE14B302/C5-885</t>
  </si>
  <si>
    <t>शिवाजीनगर परिसरातील शौचालय ड्रेनेज दुरुस्ती करणे</t>
  </si>
  <si>
    <t>XE23A302/C7-1597</t>
  </si>
  <si>
    <t>पाटकर प्लॉट येथे ड्रेनेज लाईन दुरुस्ती करणे</t>
  </si>
  <si>
    <t>RE20A302/C2-1234</t>
  </si>
  <si>
    <t>वडारवाडी व परिसरात रस्ते देखभाल दुरुस्ती करणे</t>
  </si>
  <si>
    <t>RE20A302/C2-1235</t>
  </si>
  <si>
    <t>हनुमान नगर येथे रस्ता डांबरीकरण करणे.</t>
  </si>
  <si>
    <t>RE20A302/C2-1236</t>
  </si>
  <si>
    <t>गोखलेनगर, जनवाडी जनता वसाहत येथे गल्लीबोळ कॉक्रीट करणे</t>
  </si>
  <si>
    <t>RE20C302/C1-791</t>
  </si>
  <si>
    <t>परिसरात विद्युत विषयक कामे करणे</t>
  </si>
  <si>
    <t>RE20C302/C1-792</t>
  </si>
  <si>
    <t>परिसरातील विविध ठिकाणी लाईट दुरुस्ती करणे</t>
  </si>
  <si>
    <t>RE20C302/C1-793</t>
  </si>
  <si>
    <t>मनपा शाळा, इमारती मध्ये विद्युत विषयक कामे करणे</t>
  </si>
  <si>
    <t>RE22C302/C4-920</t>
  </si>
  <si>
    <t>वीर बाजीप्रभू शाळा येथे विकास कामे कामे करणे तसेच तदनुषंगिक कामे करणे</t>
  </si>
  <si>
    <t>RE22C302/C4-921</t>
  </si>
  <si>
    <t>संत रामदास स्वामी शाळा पांडवनगर येथे दुरुस्ती विषयक कामे करणे</t>
  </si>
  <si>
    <t>RE22C302/C4-922</t>
  </si>
  <si>
    <t>पी.एम.सी. कॉलनी पांडव नगर येथील बिल्डिंगमध्ये विविध दुरुस्ती करणे</t>
  </si>
  <si>
    <t>RE14B302/C5-886</t>
  </si>
  <si>
    <t>वडारवाडी येथील सार्वाजानिक शौचालय दुरुस्ती करणे</t>
  </si>
  <si>
    <t>RE14B302/C5-887</t>
  </si>
  <si>
    <t>रामोशिवाडी व परिसरात सार्वाजानिक शौचालय दुरुस्ती करणे</t>
  </si>
  <si>
    <t>RE14B302/C5-888</t>
  </si>
  <si>
    <t xml:space="preserve">गोखलेनगर,जनवाडी जनता वसाहत येथील परिसरातील शौचालयाची दुरुस्ती करणे </t>
  </si>
  <si>
    <t>XE23A302/C7-1598</t>
  </si>
  <si>
    <t xml:space="preserve">वडारवाडी परिसरात ड्रेनेज लाईन दुरुस्ती विषयक कामे करणे </t>
  </si>
  <si>
    <t>XE23A302/C7-1599</t>
  </si>
  <si>
    <t>रामोशीवाडी परिसरात ड्रेनेज लाईन टाकणे</t>
  </si>
  <si>
    <t>XE23A302/C7-1600</t>
  </si>
  <si>
    <t xml:space="preserve">शिवाजीनगर घोलेरोड क्षेत्रिय कार्यालय अंतर्गत ड्रेनेज लाईन टाकणे </t>
  </si>
  <si>
    <t>RE20A302/C2-1237</t>
  </si>
  <si>
    <t xml:space="preserve">प्रेम नगर पुलाची वाडी व परिसरात रस्ता डांबरी करण करणे </t>
  </si>
  <si>
    <t>RE20A302/C2-1238</t>
  </si>
  <si>
    <t>प्रेमनगर पुलाचीवाडी येथे रस्ता करणे</t>
  </si>
  <si>
    <t>RE20A302/C2-1239</t>
  </si>
  <si>
    <t>एरंडवणा परिसरातील रस्ता दुरुस्त करणे</t>
  </si>
  <si>
    <t>RE20C302/C1-794</t>
  </si>
  <si>
    <t>गुंजाळवाडी विविध ठिकाणी विद्युत विषयक कामे करणे</t>
  </si>
  <si>
    <t>RE20C302/C1-795</t>
  </si>
  <si>
    <t>मनपा दवाखान्यात विद्युत विषयक कामे करणे</t>
  </si>
  <si>
    <t>RE20C302/C1-796</t>
  </si>
  <si>
    <t>एरंडवणा परिसरातील विद्युत विषयक कामे करणे</t>
  </si>
  <si>
    <t>RE22C302/C4-923</t>
  </si>
  <si>
    <t>मनपा इमारती मद्ये दुरुस्ती विषयक कामे करणे</t>
  </si>
  <si>
    <t>RE22C302/C4-924</t>
  </si>
  <si>
    <t>मनपा दवाखान्यात विविध स्थापत्य विषयक दुरुस्ती कामे करणे</t>
  </si>
  <si>
    <t>RE22C302/C4-925</t>
  </si>
  <si>
    <t>मनपा शाळा मध्ये दुरुस्ती विषयक कामे करणे</t>
  </si>
  <si>
    <t>RE14B302/C5-889</t>
  </si>
  <si>
    <t>कर्वेरोड परिसरातील विविध ठिकाणी शौचालय दुरुस्ती विषयक कामे करणे</t>
  </si>
  <si>
    <t>RE14B302/C5-890</t>
  </si>
  <si>
    <t>गुंजाळवाडी, एरंडवणा परिसरातील विविध ठिकाणी शौचालय दुरुस्ती विषयक कामे करणे</t>
  </si>
  <si>
    <t>RE14B302/C5-891</t>
  </si>
  <si>
    <t>गणेशनगर प्रभातरोड व इतर परिसरातील विविध ठिकाणी शौचालय दुरुस्ती विषयक कामे करणे</t>
  </si>
  <si>
    <t>XE23A302/C7-1601</t>
  </si>
  <si>
    <t>कर्वेरोड परिसरातील ठिकाणी ड्रेनेज दुरुस्ती विषयक कामे करणे</t>
  </si>
  <si>
    <t>XE23A302/C7-1602</t>
  </si>
  <si>
    <t>प्रभागात विविध ठिकाणी ड्रेनेज लाईन दुरुस्ती करणे</t>
  </si>
  <si>
    <t>XE23A302/C7-1603</t>
  </si>
  <si>
    <t>खिलारेवस्ती परिसरात ड्रेनेज लाईन दुरुस्ती विषयक कामे करणे</t>
  </si>
  <si>
    <t>RE20A302/C2-1240</t>
  </si>
  <si>
    <t>कोथरूड बावधन क्षेत्रीय कार्यालय अंतर्गत सुतारदरा मध्ये विविध ठिकाणी कॉक्रीटीकरण करणे (भाग १)</t>
  </si>
  <si>
    <t>RE20A302/C2-1241</t>
  </si>
  <si>
    <t xml:space="preserve">कोथरूड बावधन क्षेत्रीय कार्यालय अंतर्गत केळेवाडी विश्वशांती चौक व इतर परिसरामध्ये कॉक्रीटीकरण करणे </t>
  </si>
  <si>
    <t>RE20C302/C1-797</t>
  </si>
  <si>
    <t xml:space="preserve">कोथरूड बावधन क्षेत्रीय कार्यालय अंतर्गत भुयारी मार्गांमध्ये विद्युत विषयक कामे करणे </t>
  </si>
  <si>
    <t>RE20A302/C2-1242</t>
  </si>
  <si>
    <t xml:space="preserve">कोथरूड बावधन क्षेत्रीय कार्यालय अंतर्गत जयभवानी मध्ये विविध ठिकाणी कॉक्रीटीकरण करणे </t>
  </si>
  <si>
    <t>RE20A302/C2-1243</t>
  </si>
  <si>
    <t>कोथरूड बावधन क्षेत्रीय कार्यालय अंतर्गत सुतारदरा मध्ये विविध ठिकाणी कॉक्रीटीकरण करणे (भाग २)</t>
  </si>
  <si>
    <t>RE20C302/C1-798</t>
  </si>
  <si>
    <t>कोथरूड बावधन क्षेत्रीय कार्यालय अंतर्गत सुतारदरा येथे सी.सी.टी.व्ही. विषयक कामे करणे.</t>
  </si>
  <si>
    <t>RE20A302/C2-1244</t>
  </si>
  <si>
    <t xml:space="preserve">कोथरूड बावधन क्षेत्रीय कार्यालय अंतर्गत सुतारदरा मध्ये पावसाळी लाईन दुरुस्ती विषयक कामे करणे </t>
  </si>
  <si>
    <t>RE20A302/C2-1245</t>
  </si>
  <si>
    <t xml:space="preserve">कोथरूड बावधन क्षेत्रीय कार्यालय अंतर्गत हनुमान नगर मध्ये विविध ठिकाणी खराब झालेले कॉक्रीट दुरुस्त करणे </t>
  </si>
  <si>
    <t>RE22C302/C4-926</t>
  </si>
  <si>
    <t xml:space="preserve">कोथरूड बावधन क्षेत्रीय कार्यालय अंतर्गत राउत दवाखाना व इतर परिसरामध्ये भवन विषयक कामे करणे </t>
  </si>
  <si>
    <t>RE22C302/C4-927</t>
  </si>
  <si>
    <t xml:space="preserve">कोथरूड बावधन क्षेत्रीय कार्यालय अंतर्गत यशवंतराव चव्हाण शाळेमध्ये दुरुस्ती विषयक कामे करणे </t>
  </si>
  <si>
    <t>RE22C302/C4-928</t>
  </si>
  <si>
    <t xml:space="preserve">कोथरूड बावधन क्षेत्रीय कार्यालय अंतर्गत मनपा इमारती शाळा दवाखाने दुरुस्ती विषयक कामे करणे </t>
  </si>
  <si>
    <t>RE14B302/C5-892</t>
  </si>
  <si>
    <t xml:space="preserve">कोथरूड बावधन क्षेत्रीय कार्यालय अंतर्गत किष्किंधानगर येथील शौचालय दुरुस्त करणे </t>
  </si>
  <si>
    <t>XE23A302/C7-1604</t>
  </si>
  <si>
    <t xml:space="preserve">कोथरूड बावधन क्षेत्रीय कार्यालय अंतर्गत स.न.१२० चाळ क्र.६ ब जयभवानी मधील चेंबर दुरुस्त करणे व कॉक्रीटीकरण करणे </t>
  </si>
  <si>
    <t>RE14B302/C5-893</t>
  </si>
  <si>
    <t xml:space="preserve">कोथरूड बावधन क्षेत्रीय कार्यालय अंतर्गत समाजसुधारक मंदिराजवळ शौचालय दुरुस्ती करणे </t>
  </si>
  <si>
    <t>XE23A302/C7-1605</t>
  </si>
  <si>
    <t xml:space="preserve">कोथरूड बावधन क्षेत्रीय कार्यालय अंतर्गत मोरे श्रमिक गल्ली क्र. ९ येथील ड्रेनेज लाईन खचलेली आहे ती त्वरित बदलून मिळावी व गोल चेंबर चोकोनी करून मिळावे </t>
  </si>
  <si>
    <t>RE20C302/C1-799</t>
  </si>
  <si>
    <t xml:space="preserve">कोथरूड बावधन क्षेत्रीय कार्यालय अंतर्गत शाळा दवाखाने यामध्ये विद्युत विषयक कामे करणे </t>
  </si>
  <si>
    <t>RE20A302/C2-1246</t>
  </si>
  <si>
    <t xml:space="preserve">कोथरूड बावधन क्षेत्रीय कार्यालय अंतर्गत गुजरात कॉलोनी मध्ये विविध ठिकाणी फुटपाथ दुरुस्ती करणे </t>
  </si>
  <si>
    <t>RE20A302/C2-1247</t>
  </si>
  <si>
    <t xml:space="preserve">कोथरूड बावधन क्षेत्रीय कार्यालय अंतर्गत कोथरूड गावठाण परिसरात विविध ठिकाणी फुटपाथ दुरुस्ती करणे </t>
  </si>
  <si>
    <t>RE22C302/C4-929</t>
  </si>
  <si>
    <t>प्रभाग क्र १२ मध्ये मयूर डीपी रोड व शिलाविहार कॉलोनी आरोग्य कोठी येथे गणपती विसर्जन व्यवस्था करणे</t>
  </si>
  <si>
    <t>RE22C302/C4-930</t>
  </si>
  <si>
    <t>कोथरूड बावधन क्षेत्रीय कार्यालय अंतर्गत थोरात उद्यान व लोढा पेट्रोल पंप येथे गणपती विसर्जन व्यवस्था करणे</t>
  </si>
  <si>
    <t>RE20A302/C2-1248</t>
  </si>
  <si>
    <t xml:space="preserve">कोथरूड बावधन क्षेत्रीय कार्यालय अंतर्गतकोथरूड गावठाण विविध ठिकाणी रस्ते विकसित करणे </t>
  </si>
  <si>
    <t>RE14B302/C5-894</t>
  </si>
  <si>
    <t xml:space="preserve">कोथरूड बावधन क्षेत्रीय कार्यालय अंतर्गत गुजरात कॉलोनी परिसरातील लक्ष्मीनगर मधील शौचालय दुरुस्ती करणे </t>
  </si>
  <si>
    <t>RE14B302/C5-895</t>
  </si>
  <si>
    <t xml:space="preserve">कोथरूड बावधन क्षेत्रीय कार्यालय अंतर्गत वनाज कंपनी जवळील व विविध ठिकाणी शौचालय दुरुस्ती विषयक कामे करणे </t>
  </si>
  <si>
    <t>RE22C302/C4-931</t>
  </si>
  <si>
    <t xml:space="preserve">कोथरूड बावधन क्षेत्रीय कार्यालय अंतर्गत आझादनगर वृंदावन कॉलोनी परिसरात व विविध परिसरात समाज मंदिर दुरुस्त करणे रंगरंगोटी व तदनुषंगिक कामे करणे </t>
  </si>
  <si>
    <t>RE22C302/C4-932</t>
  </si>
  <si>
    <t xml:space="preserve">कोथरूड बावधन क्षेत्रीय कार्यालय अंतर्गत आनंदनगर वृंदावन कॉलोनी परिसरात व विविध परिसरात विरुंगुळा केंद्र व वाचनालय दुरुस्ती विषयक कामे करणे व रंगरंगोटी करणे </t>
  </si>
  <si>
    <t>RE22C302/C4-933</t>
  </si>
  <si>
    <t xml:space="preserve">कोथरूड बावधन क्षेत्रीय कार्यालय अंतर्गत गणजय सोसायटी व विविध परिसरात विरुंगुळा केंद्र व वाचनालय दुरुस्ती विषयक कामे करणे व रंगरंगोटी करणे </t>
  </si>
  <si>
    <t>RE22C302/C4-934</t>
  </si>
  <si>
    <t xml:space="preserve">कोथरूड बावधन क्षेत्रीय कार्यालय अंतर्गत लक्ष्मीनगर व गुजरात कॉलोनी परिसरात समाज मंदिर, आरोग्य कोठ्या दुरुस्त करणे रंगरंगोटी व तदनुषंगिक कामे करणे </t>
  </si>
  <si>
    <t>RE20A302/C2-1249</t>
  </si>
  <si>
    <t xml:space="preserve">कोथरूड बावधन क्षेत्रीय कार्यालय अंतर्गत मयूर कॉलोनी व इतर परिसरात फुटपाथ दुरुस्ती व थर्मोप्लास्टिक पेंट मारणे </t>
  </si>
  <si>
    <t>RE20A302/C2-1250</t>
  </si>
  <si>
    <t xml:space="preserve">कोथरूड बावधन क्षेत्रीय कार्यालय अंतर्गत गुजरात कॉलोनी व विविध परिसरात दिशादर्शक फलक बसविणे </t>
  </si>
  <si>
    <t>RE22C302/C4-935</t>
  </si>
  <si>
    <t>कोथरूड बावधन क्षेत्रीय कार्यालय अंतर्गत विविध ठिकाणी स्वच्छ भारत अभियान अंतर्गत भिंती रंगविणे व तदनुषंगिक कामे करणे.</t>
  </si>
  <si>
    <t>RE20A302/C2-1251</t>
  </si>
  <si>
    <t xml:space="preserve">कोथरूड बावधन क्षेत्रीय कार्यालय अंतर्गत रोहन मधुबन येथील रस्ता दुरुस्ती विषयक कामे करणे </t>
  </si>
  <si>
    <t>RE22C302/C4-936</t>
  </si>
  <si>
    <t xml:space="preserve">कोथरूड बावधन क्षेत्रीय कार्यालय अंतर्गत शास्त्रीनगर स्मशानभूमी येथील विविध दुरुस्ती विषयक कामे करणे </t>
  </si>
  <si>
    <t>RE20A302/C2-1252</t>
  </si>
  <si>
    <t xml:space="preserve">कोथरूड बावधन क्षेत्रीय कार्यालय अंतर्गत उजवी व डावी भुसारी येथील फुटपाथ दुरुस्ती विषयक कामे करणे </t>
  </si>
  <si>
    <t>RE20A302/C2-1253</t>
  </si>
  <si>
    <t xml:space="preserve">कोथरूड बावधन क्षेत्रीय कार्यालय अंतर्गत भुसारी येथील रस्त्यांची दुरुस्ती विषयक कामे करणे </t>
  </si>
  <si>
    <t>XE23A302/C7-1606</t>
  </si>
  <si>
    <t xml:space="preserve">कोथरूड बावधन क्षेत्रीय कार्यालय अंतर्गत परमहंस नगर येथील ड्रेनेज चेंबर दुरुस्ती करणे </t>
  </si>
  <si>
    <t>RE14B302/C5-896</t>
  </si>
  <si>
    <t xml:space="preserve">कोथरूड बावधन क्षेत्रीय कार्यालय अंतर्गत हॉटेल वर्धहायनी बावधन येथील सार्वजनिक शौचालय दुरुस्ती करणे </t>
  </si>
  <si>
    <t>XE23A302/C7-1607</t>
  </si>
  <si>
    <t xml:space="preserve">कोथरूड बावधन क्षेत्रीय कार्यालय अंतर्गत साईनाथ मित्र मंडळ व अरमान सोसायटी मध्ये ड्रेनेज कामे करणे </t>
  </si>
  <si>
    <t>XE23A302/C7-1608</t>
  </si>
  <si>
    <t xml:space="preserve">कोथरूड बावधन क्षेत्रीय कार्यालय अंतर्गत बावधन गावठाण व इतरस्त्र ड्रेनेज विषयक कामे करणे </t>
  </si>
  <si>
    <t>XE23A302/C7-1609</t>
  </si>
  <si>
    <t xml:space="preserve">कोथरूड बावधन क्षे.कार्या. अंतर्गत श्री कृष्ण कॉलोनी सागर कॉलोनी मधील ड्रेनेज साफसफाई विषयक कामे करणे </t>
  </si>
  <si>
    <t>RE20C302/C1-800</t>
  </si>
  <si>
    <t xml:space="preserve">कोथरूड बावधन क्षेत्रीय कार्यालय अंतर्गत मधील शाळा दवाखाने स्मशानभूमी यामध्ये विद्युत विषयक कामे करणे </t>
  </si>
  <si>
    <t>RE14B302/C5-897</t>
  </si>
  <si>
    <t xml:space="preserve">कोथरूड बावधन क्षेत्रीय कार्यालय अंतर्गत शास्त्रीनगर श्रीकृष्ण कॉलोनी सागर कॉलोनी येथील सार्वजनिक शौचालय दुरुस्ती करणे </t>
  </si>
  <si>
    <t>RE20A302/C2-1254</t>
  </si>
  <si>
    <t xml:space="preserve">कोथरूड बावधन क्षेत्रीय कार्यालय अंतर्गत बावधन भुसारी मध्ये डांबरीकरण करणे </t>
  </si>
  <si>
    <t>RE20A302/C2-1255</t>
  </si>
  <si>
    <t xml:space="preserve">कोथरूड बावधन क्षेत्रीय कार्यालय अंतर्गत बावधन भुसारी मध्ये फुटपाथ दुरुस्ती करणे </t>
  </si>
  <si>
    <t>RE20A302/C2-1256</t>
  </si>
  <si>
    <t xml:space="preserve">कोथरूड बावधन क्षेत्रीय कार्यालय अंतर्गत बावधन परीसरातील मनपा शाळा दुरुस्ती विषयक कामे करणे </t>
  </si>
  <si>
    <t>RE22C302/C4-937</t>
  </si>
  <si>
    <t xml:space="preserve">कोथरूड बावधन क्षेत्रीय कार्यालय अंतर्गत बावधन येथील कोठी दुरुस्ती विषयक कामे करणे </t>
  </si>
  <si>
    <t>RE22C302/C4-938</t>
  </si>
  <si>
    <t xml:space="preserve">कोथरूड बावधन क्षेत्रीय कार्यालय अंतर्गत बावधन गावठाण येथील मनपा शाळा दुरुस्ती विषयक कामे करणे </t>
  </si>
  <si>
    <t>RE22C302/C4-939</t>
  </si>
  <si>
    <t xml:space="preserve">कोथरूड बावधन क्षेत्रीय कार्यालय अंतर्गत कचरा डेपो येथील विविध ठिकाणी दुरुस्ती विषयक कामे करणे </t>
  </si>
  <si>
    <t>RE20A302/C2-1257</t>
  </si>
  <si>
    <t xml:space="preserve">कोथरूड बावधन क्षेत्रीय कार्यालय अंतर्गत येथील बावधन बुद्रुक येथील रस्त्यांची दुरुस्ती विषयक कामे करणे </t>
  </si>
  <si>
    <t>RE14B302/C5-898</t>
  </si>
  <si>
    <t xml:space="preserve">कोथरूड बावधन क्षेत्रीय कार्यालय अंतर्गत लोहिया जैन आय.टी.पार्क समोरील सार्वजनिक शौचालय दुरुस्ती करणे </t>
  </si>
  <si>
    <t>RE20C302/C1-801</t>
  </si>
  <si>
    <t xml:space="preserve">कोथरूड बावधन क्षेत्रीय कार्यालय अंतर्गत विविध ठिकाणी शौचालये आरोग्य कोठ्या व इतर भवने यामध्ये विद्युत विषयक कामे करणे </t>
  </si>
  <si>
    <t>RE20C302/C1-802</t>
  </si>
  <si>
    <t xml:space="preserve">कोथरूड बावधन क्षे.कार्या. अंतर्गत मधील शौचालये आरोग्य कोठ्या व इतर भवने यामध्ये विद्युत विषयक कामे करणे </t>
  </si>
  <si>
    <t>RE20A302/C2-1258</t>
  </si>
  <si>
    <t xml:space="preserve">कोथरूड बावधन क्षेत्रीय कार्यालय अंतर्गत आनंदनगर मध्ये विविध ठिकाणी फुटपाथ दुरुस्ती करणे </t>
  </si>
  <si>
    <t>RE20A302/C2-1259</t>
  </si>
  <si>
    <t xml:space="preserve">कोथरूड बावधन क्षेत्रीय कार्यालय अंतर्गत डहाणूकर परिसरात विविध ठिकाणी फुटपाथ दुरुस्ती करणे </t>
  </si>
  <si>
    <t>RE20C302/C1-803</t>
  </si>
  <si>
    <t>धनकवडी सहकारनगर कार्यालय अंतर्गत पद्मावती सहकारनगर डॉ. बाबासाहेब आंबेडकर क्रिडा संकुल परिसरात रस्त्यावरील दिवे बसविणे व दुरुस्ती करणे .</t>
  </si>
  <si>
    <t>RE14B302/C5-899</t>
  </si>
  <si>
    <t>धनकवडी सहकारनगर कार्यालय अंतर्गत पद्मावती वसाहत येथे फरशीची व शौचालययाची दुरुस्ती कामे करणे .</t>
  </si>
  <si>
    <t>XE23A302/C7-1610</t>
  </si>
  <si>
    <t>धनकवडी सहकारनगर कार्या. अंतर्गत पद्मावती, रोहिदास सोसायटी येथील पुरमल वसाहत मध्ये ड्रेनेज लाईन टाकणे</t>
  </si>
  <si>
    <t>XE23A302/C7-1611</t>
  </si>
  <si>
    <t xml:space="preserve">धनकवडी सहकारनगर कार्यालय अंतर्गत पद्मावती स्वीट्स ते महेश मेडिकल मोठ्या व्यासाची ड्रेनेज लाईन टाकणे व फुटपाथची दुरुस्ती करणे . </t>
  </si>
  <si>
    <t>XE23A302/C7-1612</t>
  </si>
  <si>
    <t>धनकवडी सहकारनगर कार्यालय अंतर्गत जनसेवा वसाहत येथे ड्रेनेज लाईन टाकणे व शौचालय देखभाल दुरुस्ती करणे .</t>
  </si>
  <si>
    <t>RE14B302/C5-900</t>
  </si>
  <si>
    <t>धनकवडी सहकारनगर कार्यालय अंतर्गत पद्मावती वसाहत परिसरात स्वच्छ विषयक व दुरुस्ती विषयक कामे करणे .</t>
  </si>
  <si>
    <t>RE20A302/C2-1260</t>
  </si>
  <si>
    <t>धनकवडी सहकारनगर कार्यालय अंतर्गत नालंदा बुद्ध विहार येथे स्थापत्य विषयक कामे व कॉंक्रीटीकारण करणे</t>
  </si>
  <si>
    <t>XE23A302/C7-1613</t>
  </si>
  <si>
    <t>धनकवडी सहकारनगर कार्यालय अंतर्गत पद्मावती भागातील पूरग्रस्त सोसायटी वसाहती मध्ये ड्रेनेज लाईन टाकणे व दुरुस्ती विषयक कामे करणे .</t>
  </si>
  <si>
    <t>RE20C302/C1-804</t>
  </si>
  <si>
    <t>धनकवडी सहकारनगर कार्या. अंतर्गत पद्मावती परिसर व विविध ठिकाणी विद्युत विषयक कामे करणे</t>
  </si>
  <si>
    <t>RE14B302/C5-901</t>
  </si>
  <si>
    <t xml:space="preserve">धनकवडी सहकारनगर कार्यालय अंतर्गत पद्मावती परिसर ,शिवदर्शन परिसर व विविध ठिकाणी शौचालय दुरुस्ती विषयक कामे करणे </t>
  </si>
  <si>
    <t>XE23A302/C7-1614</t>
  </si>
  <si>
    <t>धनकवडी सहकारनगर कार्यालय अंतर्गत पद्मावती परिसर व विविध ठिकाणी ड्रेनेज विषयक कामे करणे.</t>
  </si>
  <si>
    <t>XE23A302/C7-1615</t>
  </si>
  <si>
    <t>धनकवडी सहकारनगर कार्यालय अंतर्गत शिवदर्शन परिसर व विविध ठिकाणी ड्रेनेज विषयक कामे करणे.</t>
  </si>
  <si>
    <t>RE20C302/C1-805</t>
  </si>
  <si>
    <t>धनकवडी सहकारनगर कार्या. अंतर्गत शिवदर्शन परिसर व विविध ठिकाणी विद्युत विषयक कामे करणे</t>
  </si>
  <si>
    <t>RE20A302/C2-1261</t>
  </si>
  <si>
    <t>धनकवडी सहकारनगर कार्यालय अंतर्गत पद्मावती परिसर, शिवदर्शन परिसर व विविध ठिकाणी रस्ते दुरुस्ती विषयक कामे करणे.</t>
  </si>
  <si>
    <t>XE23A302/C7-1616</t>
  </si>
  <si>
    <t>धनकवडी सहकारनगर कार्यालय अंतर्गत शाहू वसाहत गल्ली क्र. १ मध्ये ड्रेनेज लाईन टाकणे .</t>
  </si>
  <si>
    <t>RE14B302/C5-902</t>
  </si>
  <si>
    <t xml:space="preserve">धनकवडी सहकारनगर कार्यालय अंतर्गत धोमकर पथ व वॉशिंग सेंटर मागील स्वच्छतागृह दुरुस्ती करणे. </t>
  </si>
  <si>
    <t>RE22C302/C4-940</t>
  </si>
  <si>
    <t>धनकवडी सहकारनगर कार्यालय अंतर्गत शाहू वसाहत गल्ली न ८ येथील बालवाडी मध्ये दुरुस्ती विषयक कामे करणे.</t>
  </si>
  <si>
    <t>RE20C302/C1-806</t>
  </si>
  <si>
    <t>धनकवडी सहकारनगर कार्यालय अंतर्गत विविध ठिकाणी विद्युत विषयक कामे करणे. (भाग १)</t>
  </si>
  <si>
    <t>RE20C302/C1-807</t>
  </si>
  <si>
    <t>धनकवडी सहकारनगर कार्यालय अंतर्गत सुलभ शौचालय व आरोग्य कोठ्यांमध्ये विद्युत विषयक कामे करणे.</t>
  </si>
  <si>
    <t>RE20A302/C2-1262</t>
  </si>
  <si>
    <t>धनकवडी सहकारनगर कार्यालय अंतर्गत जय तुळजाभवानी मित्र मंडळ तळजाई येथील गल्लीबोळात फरशी बसविणे व कॉंक्रीटीकारण करणे .</t>
  </si>
  <si>
    <t>XE23A302/C7-1617</t>
  </si>
  <si>
    <t>धनकवडी सहकारनगर कार्यालय अंतर्गत तळजाई परिसरात ड्रेनेज लाईन टाकणे .</t>
  </si>
  <si>
    <t>RE14B302/C5-903</t>
  </si>
  <si>
    <t>धनकवडी सहकारनगर कार्यालय अंतर्गत तळजाई वसाहत व विविध ठिकाणी शौचालय दुरुस्ती विषयक कामे करणे.</t>
  </si>
  <si>
    <t>XE23A302/C7-1618</t>
  </si>
  <si>
    <t>धनकवडी सहकारनगर कार्यालय अंतर्गत तळजाई वसाहत व विविध ठिकाणी ड्रेनेज विषयक कामे करणे.</t>
  </si>
  <si>
    <t>RE20C302/C1-808</t>
  </si>
  <si>
    <t>धनकवडी सहकारनगर कार्यालय अंतर्गत तळजाई वसाहत व विविध ठिकाणी विद्युत विषयक कामे करणे.</t>
  </si>
  <si>
    <t>RE14B302/C5-904</t>
  </si>
  <si>
    <t>धनकवडी सहकारनगर कार्यालय अंतर्गत शाहू वसाहत व विविध ठिकाणी शौचालय दुरुस्ती विषयक कामे करणे.</t>
  </si>
  <si>
    <t>RE20C302/C1-809</t>
  </si>
  <si>
    <t>धनकवडी सहकारनगर कार्यालय अंतर्गत आंबेगाव पठार येथे पथदिवे लावणे .</t>
  </si>
  <si>
    <t>XE23A302/C7-1619</t>
  </si>
  <si>
    <t>धनकवडी सहकारनगर कार्यालय अंतर्गत सह्याद्रीनगर ड्रेनेज लाईन टाकणे .</t>
  </si>
  <si>
    <t>XE23A302/C7-1620</t>
  </si>
  <si>
    <t>धनकवडी सहकारनगर कार्यालय अंतर्गत आंबेगाव पठार , धनकवडी परिसर येथे ड्रेनेज लाईन टाकणे व दुरुस्ती विषयक कामे करणे.</t>
  </si>
  <si>
    <t>XE23A302/C7-1621</t>
  </si>
  <si>
    <t>धनकवडी सहकारनगर कार्यालय अंतर्गत धनकवडी ड्रेनेज लाईन विषयक कामे करणे.</t>
  </si>
  <si>
    <t>RE20A302/C2-1263</t>
  </si>
  <si>
    <t>धनकवडी सहकारनगर कार्यालय अंतर्गत सर्वे न १८ अष्टविनायक व इतर ठिकाणी रिईनस्टेटमेंटची कामे करणे.</t>
  </si>
  <si>
    <t>RE22C302/C4-941</t>
  </si>
  <si>
    <t>धनकवडी सहकारनगर कार्यालय अंतर्गत मनपा शाळा व धनकवडी मधील भवन विषयक कामे कारणे.</t>
  </si>
  <si>
    <t>RE20A302/C2-1264</t>
  </si>
  <si>
    <t>धनकवडी सहकारनगर कार्यालय अंतर्गत राजे चौक गल्ली न २ व विविध ठिकाणी रस्ते दुरुस्ती पेव्हिंग ब्लॉक दुरुस्ती कामे करणे.</t>
  </si>
  <si>
    <t>XE23A302/C7-1622</t>
  </si>
  <si>
    <t xml:space="preserve">धनकवडी सहकारनगर कार्यालय अंतर्गत आंबेगाव पठार येथे विविध ठिकाणी ड्रेनेज लाईन टाकणे. </t>
  </si>
  <si>
    <t>XE23A302/C7-1623</t>
  </si>
  <si>
    <t>धनकवडी सहकारनगर कार्यालय अंतर्गत धनकवडी व प्रभागातील इतर भागातील रस्तेवरील ड्रेनेज/ पावसाळी चेंबर समपातळीत घेणे व दुरुस्ती विषयक कामे करणे.</t>
  </si>
  <si>
    <t>RE20C302/C1-810</t>
  </si>
  <si>
    <t>धनकवडी सहकारनगर कार्यालय अंतर्गत धनकवडी परिसर व विविध ठिकाणी विद्युत विषयक कामे करणे.</t>
  </si>
  <si>
    <t>RE20C302/C1-811</t>
  </si>
  <si>
    <t>धनकवडी सहकारनगर कार्यालय अंतर्गत चिंतामणी ज्ञानपीठ परिसर, जिजामाता चौक येथे विद्युत विषयक कामे करणे.</t>
  </si>
  <si>
    <t>RE20C302/C1-812</t>
  </si>
  <si>
    <t>धनकवडी सहकारनगर कार्यालय अंतर्गत रामचंद्र नगर परिसर, धनकवडी परिसर येथे विद्युत विषयक कामे करणे.</t>
  </si>
  <si>
    <t>RE20A302/C2-1265</t>
  </si>
  <si>
    <t>धनकवडी सहकारनगर कार्यालय अंतर्गत धनकवडी गावठाण, आंबेगाव पठार परिसरात रस्ते दुरुस्ती विषयक कामे करणे.</t>
  </si>
  <si>
    <t>XE23A302/C7-1624</t>
  </si>
  <si>
    <t>धनकवडी सहकारनगर कार्यालय अंतर्गत धनकवडी परिसर येथे व विविध ठिकाणी रस्ते विषयक कामे करणे.</t>
  </si>
  <si>
    <t>RE20A302/C2-1266</t>
  </si>
  <si>
    <t>धनकवडी सहकारनगर कार्यालय अंतर्गत भारती विद्यापीठ, परिसर व विविध ठिकाणी रस्ते विषयक कामे करणे.</t>
  </si>
  <si>
    <t>XE23A302/C7-1625</t>
  </si>
  <si>
    <t>धनकवडी सहकारनगर कार्यालय अंतर्गत मोरेबाग येथे ड्रेनेज लाईन टाकणे .</t>
  </si>
  <si>
    <t>RE20A302/C2-1267</t>
  </si>
  <si>
    <t>धनकवडी सहकारनगर कार्यालय अंतर्गत वनराई कॉलनी व प्रभागात विविध ठिकाणी रस्ते दुरुस्ती करणे.</t>
  </si>
  <si>
    <t>XE23A302/C7-1626</t>
  </si>
  <si>
    <t>धनकवडी सहकारनगर कार्यालय अंतर्गत धनकवडी येथील त्रिमूर्ती चौक परिसरात ड्रेनेज संदर्भात कामे करणे.</t>
  </si>
  <si>
    <t>RE20A302/C2-1268</t>
  </si>
  <si>
    <t>धनकवडी सहकारनगर कार्यालय अंतर्गत राडारोडा उचलणे.</t>
  </si>
  <si>
    <t>RE22C302/C4-942</t>
  </si>
  <si>
    <t>धनकवडी सहकारनगर कार्यालय अंतर्गत मनपाच्या शाळा व दवाखान्यामध्ये विविध दुरुस्ती विषयक कामे करणे.</t>
  </si>
  <si>
    <t>RE14B302/C5-905</t>
  </si>
  <si>
    <t>धनकवडी सहकारनगर कार्यालय अंतर्गत आरोग्य कोठ्या सार्वजनिक शौचालय व इतर ठिकाणी विविध दुरुस्ती कामे करणे.</t>
  </si>
  <si>
    <t>XE23A302/C7-1627</t>
  </si>
  <si>
    <t>धनकवडी सहकारनगर कार्यालय अंतर्गत ड्रेनेज चेंबर सम पातळीत घेणे व चेंबर कव्हर बदलणे.</t>
  </si>
  <si>
    <t>XE23A302/C7-1628</t>
  </si>
  <si>
    <t>धनकवडी सहकारनगर कार्यालय अंतर्गत धनकवडी गावठाण ड्रेनेज लाईन टाकणे .</t>
  </si>
  <si>
    <t>XE23A302/C7-1629</t>
  </si>
  <si>
    <t>धनकवडी सहकारनगर कार्यालय अंतर्गत भारती विद्यापीठ, परिसर व विविध ठिकाणी ड्रेनेज विषयक कामे करणे.</t>
  </si>
  <si>
    <t>XE23A302/C7-1630</t>
  </si>
  <si>
    <t>धनकवडी सहकारनगर कार्यालय अंतर्गत कात्रज डेअरी परिसरात व प्रभागात विविध ठिकाणी ड्रेनेज चेंबर व पावसाळी चेम्बर सम पातळीत घेणे व दुरुस्ती करणे .</t>
  </si>
  <si>
    <t>RE20C302/C1-813</t>
  </si>
  <si>
    <t>धनकवडी सहकारनगर कार्यालय अंतर्गत विविध ठिकाणी विद्युत विषयक कामे करणे. (भाग २)</t>
  </si>
  <si>
    <t>RE22C302/C4-943</t>
  </si>
  <si>
    <t>धनकवडी सहकारनगर कार्यालय अंतर्गत सुलभ शौचालय, आरोग्य कोठ्या व मनपाच्या शाळांमध्ये विविध कामे करणे.</t>
  </si>
  <si>
    <t>RE20A302/C2-1269</t>
  </si>
  <si>
    <t>धनकवडी सहकारनगर कार्यालय अंतर्गत सावंत कॉर्नर व परिसरात विविध ठिकाणी पेव्हिंग ब्लॉक दुरुस्ती करणे .</t>
  </si>
  <si>
    <t>XE23A302/C7-1631</t>
  </si>
  <si>
    <t xml:space="preserve">धनकवडी सहकारनगर कार्यालय अंतर्गतमुंगळे अण्णा नगर परिसरात विविध ठिकाणी ड्रेनेज दुरुस्ती विषयक कामे करणे . </t>
  </si>
  <si>
    <t>XE23A302/C7-1632</t>
  </si>
  <si>
    <t>धनकवडी सहकारनगर कार्यालय अंतर्गत विविध ठिकाणी ड्रेनेज दुरुस्ती विषयक कामे करणे.</t>
  </si>
  <si>
    <t>RE22C302/C4-944</t>
  </si>
  <si>
    <t>कै.बबनराव जाधव शाळा, पुणे मनपा दुरूस्तीची कामे करणे.</t>
  </si>
  <si>
    <t>RE20A302/C2-1270</t>
  </si>
  <si>
    <t>वडगांव बु. बबनराव दिवेकर परिसर स.नं.49 डोंगरभागात काँक्रीट करणे.</t>
  </si>
  <si>
    <t>RE20A302/C2-1271</t>
  </si>
  <si>
    <t>बाळासाहेब पोरे व मधुकर जाधव यांच्या घरामागील गल्ली व विविध ठिकाणी रस्ता दुरूस्त करणे.</t>
  </si>
  <si>
    <t>RE20A302/C2-1272</t>
  </si>
  <si>
    <t>विकासनगर, दारवटकर यांचे घराशेजारी व विविध ठिकाणी काँक्रीटीकरण करणे.</t>
  </si>
  <si>
    <t>RE22C302/C4-945</t>
  </si>
  <si>
    <t>वडगांव बु. मधील विविध ठिकाणी गणपती विसर्जन कामे करणे.</t>
  </si>
  <si>
    <t>XE23A302/C7-1633</t>
  </si>
  <si>
    <t>वडगांव बु. गोसावी वस्ती येथील विविध ठिकाणच्या ड्रेनेज दुरूस्ती विषयक कामे करणे.</t>
  </si>
  <si>
    <t>RE22C302/C4-946</t>
  </si>
  <si>
    <t>वडगांव बु. कचरू तावरे व परिसरात विविध ठिकाणी सर्व्हे नं.43 मधील पायर्‍या दुरूस्त करणे.</t>
  </si>
  <si>
    <t>XE23A302/C7-1634</t>
  </si>
  <si>
    <t>खोराडवस्ती येथे ड्रेनेज लाईन टाकणे.</t>
  </si>
  <si>
    <t>RE20A302/C2-1273</t>
  </si>
  <si>
    <t>स.नं.45/2, वडगांव सिंहगडकॉलेज, पाण्याची टाकी रस्ता स्टेटस हॉस्टेल ते पाण्याची टाकी अंतर्गत रस्ता डांबरीकरण करणे.</t>
  </si>
  <si>
    <t>RE20A302/C2-1274</t>
  </si>
  <si>
    <t>खोराडवस्ती येथे काँक्रीट करणे.</t>
  </si>
  <si>
    <t>XE23A302/C7-1635</t>
  </si>
  <si>
    <t>माणिकबाग परिसरात ड्रेनेज लाईन टाकणे व काँक्रीट करणे. (भाग १)</t>
  </si>
  <si>
    <t>RE20A302/C2-1275</t>
  </si>
  <si>
    <t>तरडे कॉलनी संत गादी कारखाना येथे काँक्रीट करणे.</t>
  </si>
  <si>
    <t>RE20A302/C2-1276</t>
  </si>
  <si>
    <t>निरंजन पार्क येथे रस्ता काँक्रीट करणे.</t>
  </si>
  <si>
    <t>XE23A302/C7-1636</t>
  </si>
  <si>
    <t>संतोषहॉल मागील स्वरूप कॉलनी येथील ड्रेनेज लाईन टाकणे.</t>
  </si>
  <si>
    <t>RE20C302/C1-814</t>
  </si>
  <si>
    <t>वडगांव सिंहगड कॉलेजच्या पाण्याच्या टाकीकडे जाणार्‍या रस्त्याच्या कडेला नवीन दिवे बसविणे.</t>
  </si>
  <si>
    <t>RE14B302/C5-906</t>
  </si>
  <si>
    <t xml:space="preserve"> विठ्ठलवाडी स्मशानभुमी व इंडस्ट्रीयल क्षेत्रातील शौचालयांची दुरूस्ती विषयक कामे करणे.</t>
  </si>
  <si>
    <t>RE20A302/C2-1277</t>
  </si>
  <si>
    <t>सनसिटी रोड परिसरात रस्ते काँक्रीट करणे.</t>
  </si>
  <si>
    <t>RE20A302/C2-1278</t>
  </si>
  <si>
    <t>समर्थपार्क सोसायटी समोरील बाजु ब्लॉक दुरूस्ती करणे. (आनंदनगर समर्थपार्क नेटवर्क केबल कंपनी समोर)</t>
  </si>
  <si>
    <t>XE23A302/C7-1637</t>
  </si>
  <si>
    <t>निंबजनगर येथील ड्रेनेज लाईन दुरूस्ती करणे.</t>
  </si>
  <si>
    <t>XE23A302/C7-1638</t>
  </si>
  <si>
    <t>विठ्ठलवाडी येथील काँक्रीट करणे व ड्रेनेज विषयक कामे करणे.</t>
  </si>
  <si>
    <t>XE23A302/C7-1639</t>
  </si>
  <si>
    <t>माणिकबाग परिसरात ड्रेनेज लाईन टाकणे व काँक्रीट करणे. (भाग २)</t>
  </si>
  <si>
    <t>XE23A302/C7-1640</t>
  </si>
  <si>
    <t>विठ्ठलनगर येथील ड्रेनेज लाईन टाकणे.</t>
  </si>
  <si>
    <t>XE23A302/C7-1641</t>
  </si>
  <si>
    <t>माणिकबाग कुदळे कॉम्पलेक्स येथील ड्रेनेज लाईन टाकणे.</t>
  </si>
  <si>
    <t>XE23A302/C7-1642</t>
  </si>
  <si>
    <t>आनंदनगर लीलापार्क येथील ड्रेनेज लाईन टाकणे.</t>
  </si>
  <si>
    <t>RE20A302/C2-1279</t>
  </si>
  <si>
    <t>प्रथमेशनगरी येथील रस्ते डांबरीकरण करणे.</t>
  </si>
  <si>
    <t>RE20A302/C2-1280</t>
  </si>
  <si>
    <t>सनसिटी मार्ट सनसिटी रोड येथील रस्ते डांबरीकरण करणे</t>
  </si>
  <si>
    <t>RE20A302/C2-1281</t>
  </si>
  <si>
    <t>आनंदनगर प्रगतीपार्क सोसायटी समोरील रस्ते डांबरीकरण करणे</t>
  </si>
  <si>
    <t>XE23A302/C7-1643</t>
  </si>
  <si>
    <t>एकतानगरी येथे ड्रेनेज लाईन दुरूस्ती व साफसफाई करणे.</t>
  </si>
  <si>
    <t>RE22C302/C4-947</t>
  </si>
  <si>
    <t>लिंगायत स्मशानभूमीला लोखंडी गेट बसवणे व पोयटा माती टाकने.</t>
  </si>
  <si>
    <t>RE20C302/C1-815</t>
  </si>
  <si>
    <t xml:space="preserve"> आनंद विहार फेज 1 (मुख्य रस्ता) येथे नविन पोल बसविणे व प्रकाश व्यवस्था विषयक सुधारणा कामे करणे.</t>
  </si>
  <si>
    <t>RE22C302/C4-948</t>
  </si>
  <si>
    <t>गणपती विसर्जन घाट विषयक वडगांव खुर्द व धायरी परिसरात काम करणे.</t>
  </si>
  <si>
    <t>RE20A302/C2-1282</t>
  </si>
  <si>
    <t>धायरी परिसर बारंगणीमळा धायरीफाटा परिसरातील राडारोडा उचलणे.</t>
  </si>
  <si>
    <t>RE20A302/C2-1283</t>
  </si>
  <si>
    <t>शिल्पसाधना आश्रम लेन नं.26बी गणेशनगर येथील रस्ता डांबरीकरण करणे.</t>
  </si>
  <si>
    <t>RE20A302/C2-1284</t>
  </si>
  <si>
    <t>धायरी लिमयेनगर सिल्वहर क्वाईन ते स्वामी समर्थ संकुल सोसायटी रस्ता डांबरीकरण करणे.</t>
  </si>
  <si>
    <t>RE22C302/C4-949</t>
  </si>
  <si>
    <t>वडगांव खुर्द, नवले शाळेमध्ये दुरूस्ती विषयक कामे करणे.</t>
  </si>
  <si>
    <t>RE20A302/C2-1285</t>
  </si>
  <si>
    <t>धायरी गारमाळ परिसरातील विठ्ठल मंदिराशेजारील रस्ता डांबरीकरण करणे.</t>
  </si>
  <si>
    <t>RE22C302/C4-950</t>
  </si>
  <si>
    <t>प्रभागातील भिंतीवर स्व÷छ ते विषयक रंगरंगोटी करणे.</t>
  </si>
  <si>
    <t>RE20A302/C2-1286</t>
  </si>
  <si>
    <t>धायरी गणेशनगर परीसरातील लेन 26 डी शिल्प साधना आश्रमासमोरील रस्ता डांबरीकरण करणे.</t>
  </si>
  <si>
    <t>RE20A302/C2-1287</t>
  </si>
  <si>
    <t>धायरी लिमयेनगर सिल्व्हर क्वाईन समोरील रस्ता डांबरीकरण करणे.</t>
  </si>
  <si>
    <t>RE14B302/C5-907</t>
  </si>
  <si>
    <t>नांदेड फाटा परिसरात स्वच्छ सर्वेक्षण विषयक कामे करणे.</t>
  </si>
  <si>
    <t>RE20C302/C1-816</t>
  </si>
  <si>
    <t>चाकणकर हाऊस मागील जुने विद्युत पोल काढून नविन पोल बसविणे.</t>
  </si>
  <si>
    <t>RE20A302/C2-1288</t>
  </si>
  <si>
    <t>गणेशनगर लेन नं.24ए किलबिल इंडस्ट्रीयल समोरील रस्ता डांबरीकरण करणे.</t>
  </si>
  <si>
    <t>RE20C302/C1-817</t>
  </si>
  <si>
    <t>नांदेड फाटा ते किरकटवाडी स्ट्रीट लाईट पोल बसविणे.</t>
  </si>
  <si>
    <t>RE20C302/C1-818</t>
  </si>
  <si>
    <t>नांदेडगांव स.नं.12 लगडमळा ते हर्ष प्लाझा रस्त्या कडेला विद्युत पोल बसविणे.</t>
  </si>
  <si>
    <t>RE20C302/C1-819</t>
  </si>
  <si>
    <t>नर्‍हे गांव ते झिल कॉलेज मुख्य रस्त्यावर नविन विद्युत पोल बसविणे व प्रकाश व्यवस्था करणे.</t>
  </si>
  <si>
    <t>RE20A302/C2-1289</t>
  </si>
  <si>
    <t>धायरीगांव शिवसृष्टी येथे ब्लॉक बसविणे व विविध विकास कामे करणे.</t>
  </si>
  <si>
    <t>RE20A302/C2-1290</t>
  </si>
  <si>
    <t>धायरी, कांबळे वस्ती व लोणारे वस्ती येथे दुरूस्ती विषयक कामे करणे.</t>
  </si>
  <si>
    <t>RE20A302/C2-1291</t>
  </si>
  <si>
    <t>धायरी अंबाईदरा व विविध ठिकाणी रस्ते विषयक कामे करणे.</t>
  </si>
  <si>
    <t>XE23A302/C7-1644</t>
  </si>
  <si>
    <t>धायरीगाव परिसरात ड्रेनेज दुरूस्ती विषयक कामे करणे व चेंबर्स बदलणे.</t>
  </si>
  <si>
    <t>RE22C302/C4-951</t>
  </si>
  <si>
    <t>धायरी रायकरमळा पाण्याची टाकी परिसरात सिमाभिंत विषयक कामे करणे.</t>
  </si>
  <si>
    <t>RE14B302/C5-908</t>
  </si>
  <si>
    <t>धायरी सार्वजनिक शौचालय दुरूस्ती विषयक कामे करणे</t>
  </si>
  <si>
    <t>RE22C302/C4-952</t>
  </si>
  <si>
    <t>रायकरमळा व परिसरात विविध विकास कामे करणे.</t>
  </si>
  <si>
    <t>RE20A302/C2-1292</t>
  </si>
  <si>
    <t>आंबेगांव खुर्द परिसरात रस्ते दुरूस्ती विषयक कामे करणे.</t>
  </si>
  <si>
    <t>XE23A302/C7-1645</t>
  </si>
  <si>
    <t>आंबेगांव खुर्द परिसरात ड्रेनेज दुरूस्ती विषयक कामे करणे व चेंबर बदलणे.</t>
  </si>
  <si>
    <t>XE23A302/C7-1646</t>
  </si>
  <si>
    <t>जांभुळवाडी, कोळेवाडी परिसरात ड्रेनेज दुरूस्ती विषयक कामे करणे.</t>
  </si>
  <si>
    <t>RE20A302/C2-1293</t>
  </si>
  <si>
    <t>जांभुळवाडी, कोळेवाडी परिसरात रस्ते दुरूस्ती विषयक कामे करणे.</t>
  </si>
  <si>
    <t>RE14B302/C5-909</t>
  </si>
  <si>
    <t>जांभुळवाडी, कोळेवाडी परिसरात स्वच्छ सर्वेक्षण विषयक कामे करणे.</t>
  </si>
  <si>
    <t>RE22C302/C4-953</t>
  </si>
  <si>
    <t>नर्‍हे ग्रामपंचायत ऑफीस जवळील पाण्याच्या टाकी खालील कोठी दुरूस्ती करणे.</t>
  </si>
  <si>
    <t>RE14B302/C5-910</t>
  </si>
  <si>
    <t>नर्‍हे ग्रामपंचायत ऑफीस जवळील मुतारीची दुरूस्तीची कामे करणे.</t>
  </si>
  <si>
    <t>RE20C302/C1-820</t>
  </si>
  <si>
    <t>धायरी गावठाण परिसरात नविन विद्युत पोल बसवून प्रकाश व्यवस्थेत सुधारणा करणे.</t>
  </si>
  <si>
    <t>RE20A302/C2-1294</t>
  </si>
  <si>
    <t>वारजे माळवाडी परिसरात दिशादर्शक फलक बसविणे.</t>
  </si>
  <si>
    <t>XE23A302/C7-1647</t>
  </si>
  <si>
    <t>वारजे माळवाडी परिसरात ड्रेनेज लाईन टाकणे.</t>
  </si>
  <si>
    <t>RE22C302/C4-954</t>
  </si>
  <si>
    <t>कोंढवे - धावडे कोपरे व वारजे माळवाडी परिसरातील शाळांना रंगरंगोटी करणे.</t>
  </si>
  <si>
    <t>RE22C302/C4-955</t>
  </si>
  <si>
    <t>कोंढवे - धावडे कोपरे व वारजे माळवाडी परिसरातील सिमा भिंत दुरुस्ती करणे व रंगरंगोटी करणे (भाग १)</t>
  </si>
  <si>
    <t>RE14B302/C5-911</t>
  </si>
  <si>
    <t>कोंढवे - धावडे कोपरे परिसरातील ड्रेनेज लाईन साफसफाई करणे व दुरुस्ती करणे.</t>
  </si>
  <si>
    <t>RE14B302/C5-912</t>
  </si>
  <si>
    <t>कोंढवे - धावडे कोपरे व वारजे माळवाडी परिसरातील गवनी परिसारत चेंबर दुरुस्ती विषयक कामे करणे.</t>
  </si>
  <si>
    <t>RE22C302/C4-956</t>
  </si>
  <si>
    <t>कोंढवे - धावडे कोपरे व वारजे माळवाडी परिसरातील मनपा इमारती मध्ये सुधारणा कामे करणे</t>
  </si>
  <si>
    <t>RE20C302/C1-821</t>
  </si>
  <si>
    <t>कोंढवे - धावडे कोपरे व वारजे माळवाडी परिसरातील मनपा शाळा, दवाखाने व इमारती मधील विद्युत विषयक कामे करणे</t>
  </si>
  <si>
    <t>RE20C302/C1-822</t>
  </si>
  <si>
    <t>कोंढवे - धावडे कोपरे व वारजे माळवाडी परिसरातील खराब जंक्शन बॉक्स, केबल बदलणे व इतर सुधारणा कामे करणे (भाग १)</t>
  </si>
  <si>
    <t>RE20C302/C1-823</t>
  </si>
  <si>
    <t xml:space="preserve">कोंढवे - धावडे कोपरे व वारजे माळवाडी परिसरातील पुणे मनपा शौच्यालयामधील विद्युत विषयक कामे करणे </t>
  </si>
  <si>
    <t>XE23A302/C7-1648</t>
  </si>
  <si>
    <t>वारजे माळवाडी परिसरातील ड्रेनेज लाईन साफसफाई करणे व दुरुस्ती करणे. (भाग १)</t>
  </si>
  <si>
    <t>RE22C302/C4-957</t>
  </si>
  <si>
    <t>कोंढवे - धावडे कोपरे व वारजे माळवाडी परिसरातील स्मशान भूमी दुरस्ती विषयक कामे करणे.</t>
  </si>
  <si>
    <t>RE22C302/C4-958</t>
  </si>
  <si>
    <t>कोंढवे - धावडे कोपरे व वारजे माळवाडी परिसरातील भवन विषयक करणे.</t>
  </si>
  <si>
    <t>RE22C302/C4-959</t>
  </si>
  <si>
    <t>कोंढवे - धावडे कोपरे व वारजे माळवाडी परिसरातील सिमा भिंत दुरुस्ती करणे व रंगरंगोटी करणे (भाग २)</t>
  </si>
  <si>
    <t>XE23A302/C7-1649</t>
  </si>
  <si>
    <t>वारजे माळवाडी परिसरातील ड्रेनेज लाईन साफसफाई करणे व दुरुस्ती करणे. (भाग २)</t>
  </si>
  <si>
    <t>RE20A302/C2-1295</t>
  </si>
  <si>
    <t>कोंढवे - धावडे कोपरे व वारजे माळवाडी परिसरातील गल्ली बोळ कॉक्रीट करणे .</t>
  </si>
  <si>
    <t>RE14B302/C5-913</t>
  </si>
  <si>
    <t>कोंढवे - धावडे कोपरे व वारजे माळवाडी परिसरातील गवनी परिसारत चेबर दुरुस्ती विषयक कामे करणे.</t>
  </si>
  <si>
    <t>RE20A302/C2-1296</t>
  </si>
  <si>
    <t>कोंढवे - धावडे कोपरे व वारजे माळवाडी परिसरातील खराब जंक्शन बॉक्स, केबल बदलणे व इतर सुधारणा कामे करणे  (भाग २)</t>
  </si>
  <si>
    <t>RE20A302/C2-1297</t>
  </si>
  <si>
    <t xml:space="preserve">कोंढवे - धावडे कोपरे व वारजे माळवाडी परिसरातील पुणे मनपा शौचालयात विद्युत विषयक कामे करणे </t>
  </si>
  <si>
    <t>RE22C302/C4-960</t>
  </si>
  <si>
    <t>कर्वेनगर व वारजे परिसरातील विसर्जन घाटावर दुरुस्ती करणे व टाक्या पुरविणे.</t>
  </si>
  <si>
    <t>RE20A302/C2-1298</t>
  </si>
  <si>
    <t>कर्वेनगर व वारजे परिसरातील रस्त्यावरील राडारोडा उचलणे.</t>
  </si>
  <si>
    <t>RE20C302/C1-824</t>
  </si>
  <si>
    <t xml:space="preserve">कर्वेनगर व वारजे परिसरातील मनपा शाळा, दवाखाने व इमारती मधील विद्युत विषयक कामे करणे </t>
  </si>
  <si>
    <t>RE20C302/C1-825</t>
  </si>
  <si>
    <t xml:space="preserve">कर्वेनगर व वारजे परिसरातील खराब जंक्शन बॉक्स, केबल बदलणे व इतर सुधारणा कामे करणे </t>
  </si>
  <si>
    <t>RE20C302/C1-826</t>
  </si>
  <si>
    <t xml:space="preserve">कर्वेनगर व वारजे परिसरातील पुणे मनपा शौच्यालयामधील विद्युत विषयक कामे करणे </t>
  </si>
  <si>
    <t>RE22C302/C4-961</t>
  </si>
  <si>
    <t>माळवाडी मधील शौचालयाची दुरुस्ती करणे.</t>
  </si>
  <si>
    <t>RE20A302/C2-1299</t>
  </si>
  <si>
    <t>बनकर कॉलनी येथे रस्ता दुरुस्ती करणे</t>
  </si>
  <si>
    <t>RE14B302/C5-914</t>
  </si>
  <si>
    <t>शांती नगर येथे शौचालायची दुरुस्ती करणे.</t>
  </si>
  <si>
    <t>RE22C302/C4-962</t>
  </si>
  <si>
    <t xml:space="preserve">समाजमंदिरांची रंगरंगोटी व दुरुस्ती विषयक कामे करणे. </t>
  </si>
  <si>
    <t>XE23A302/C7-1650</t>
  </si>
  <si>
    <t xml:space="preserve">मुंढवा येथील लोणकर आळी येथे ड्रेनेज लाईन दुरुस्ती करणे. </t>
  </si>
  <si>
    <t>RE20C302/C1-827</t>
  </si>
  <si>
    <t>आकाशवाणी येथे प्रकाश व्यवस्थेत सुधारणा करणे</t>
  </si>
  <si>
    <t>RE20C302/C1-828</t>
  </si>
  <si>
    <t xml:space="preserve">इंद्रप्रस्थ सोसायटी येथे विद्युत विषयक कामे करणे </t>
  </si>
  <si>
    <t>RE20C302/C1-829</t>
  </si>
  <si>
    <t>साडेसतरानळी स.नं. २०३ येथे विद्युत विषयक कामे करणे.</t>
  </si>
  <si>
    <t>RE20C302/C1-830</t>
  </si>
  <si>
    <t>मगरपट्टा परिसरात विद्युत विषयक कामे करणे</t>
  </si>
  <si>
    <t>RE20C302/C1-831</t>
  </si>
  <si>
    <t>साधना विद्यालय ते शिवसेना चौक परिसरात विद्युत विषयक कामे करणे</t>
  </si>
  <si>
    <t>RE20C302/C1-832</t>
  </si>
  <si>
    <t>XE23A302/C7-1651</t>
  </si>
  <si>
    <t xml:space="preserve">साधना विद्यालय परिसरात ड्रेनेज लाईन टाकणे </t>
  </si>
  <si>
    <t>RE20A302/C2-1300</t>
  </si>
  <si>
    <t>साधना विद्यालय परिसरात कॉंक्रिट करणे</t>
  </si>
  <si>
    <t>RE20A302/C2-1301</t>
  </si>
  <si>
    <t>साधना विद्यालय परिसरात पेव्हींग ब्लॉक बसविणे</t>
  </si>
  <si>
    <t>XE23A302/C7-1652</t>
  </si>
  <si>
    <t>किर्तने बाग येथे ड्रेनेज लाईन टाकणे व कॉक्रिटीकरण करणे.</t>
  </si>
  <si>
    <t>RE14B302/C5-915</t>
  </si>
  <si>
    <t xml:space="preserve">काळुबाई वसाहत परिसरात ड्रेनेज लाईन टाकणे </t>
  </si>
  <si>
    <t>RE14B302/C5-916</t>
  </si>
  <si>
    <t xml:space="preserve">आदर्श वसाहत परिसरात ड्रेनेज लाईन टाकणे </t>
  </si>
  <si>
    <t>RE14B302/C5-917</t>
  </si>
  <si>
    <t>आदर्श वसाहत परिसरात कॉक्रिटीकरण करणे.</t>
  </si>
  <si>
    <t>RE14B302/C5-918</t>
  </si>
  <si>
    <t>काळुबाई वसाहत परिसरात कॉक्रिटीकरण करणे.</t>
  </si>
  <si>
    <t>RE14B302/C5-919</t>
  </si>
  <si>
    <t>स.नं.१६५ काळुबाई वसाहत परिसरात पेव्हींग ब्लॉक टाकणे</t>
  </si>
  <si>
    <t>RE14B302/C5-920</t>
  </si>
  <si>
    <t xml:space="preserve">लोहिया नगर व आदर्श नगर येथील शौचालय दुरुस्ती विषयक कामे करणे </t>
  </si>
  <si>
    <t>RE14B302/C5-921</t>
  </si>
  <si>
    <t xml:space="preserve">मगरपट्टा परिसरातील समाजमंदिराची देखभाल दुरुस्ती विषयक कामे करणे </t>
  </si>
  <si>
    <t>RE20C302/C1-833</t>
  </si>
  <si>
    <t>साईनाथ वसाहत गाडीतळ येथील विद्युत लाईनचा डी.पी शिफ्ट करणे.</t>
  </si>
  <si>
    <t>RE20A302/C2-1302</t>
  </si>
  <si>
    <t>रा.हे. करकरे उद्यान पासून साउथ गेट ते मुख्य गेट पर्यंत फुटपाथ दुरुस्ती करणे</t>
  </si>
  <si>
    <t>RE20C302/C1-834</t>
  </si>
  <si>
    <t>हडपसर गावामध्ये प्रकाश व्यवस्था करणे</t>
  </si>
  <si>
    <t>RE20C302/C1-835</t>
  </si>
  <si>
    <t>हडपसर गाव मगर आळी, शिंपी आळी येथे विद्युत विषयक कामे करणे</t>
  </si>
  <si>
    <t>XE23A302/C7-1653</t>
  </si>
  <si>
    <t>रामोशी आळी येथे ड्रेनेज विषयक कामे करणे</t>
  </si>
  <si>
    <t>RE20A302/C2-1303</t>
  </si>
  <si>
    <t>हडपसर गाडीतळ परिसरात रस्ते कॉंक्रिटीकरण करणे</t>
  </si>
  <si>
    <t>RE20A302/C2-1304</t>
  </si>
  <si>
    <t>सातववाडी परिसरात रस्ते कॉंक्रिटीकरण करणे</t>
  </si>
  <si>
    <t>XE23A302/C7-1654</t>
  </si>
  <si>
    <t>सातववाडी परिसरात ड्रेनेज विषयक कामे करणे</t>
  </si>
  <si>
    <t>XE23A302/C7-1655</t>
  </si>
  <si>
    <t>उन्नतीनगर परिसरात ड्रेनेज विषयक कामे करणे</t>
  </si>
  <si>
    <t>RE20A302/C2-1305</t>
  </si>
  <si>
    <t>उन्नतीनगर परिसरात रस्ते कॉंक्रिटीकरण करणे</t>
  </si>
  <si>
    <t>XE23A302/C7-1656</t>
  </si>
  <si>
    <t xml:space="preserve">भेकराईनगर -गंगानगर परिसरात ड्रेनेज विषयक कामे करणे </t>
  </si>
  <si>
    <t>RE20C302/C1-836</t>
  </si>
  <si>
    <t>ढमाळवाडी व पापडे वस्ती येथे विद्युत विषयक कामे करणे</t>
  </si>
  <si>
    <t>RE20C302/C1-837</t>
  </si>
  <si>
    <t>भेकराईमाता मंदिर परिसरात विद्युत विषयक कामे करणे</t>
  </si>
  <si>
    <t>RE20A302/C2-1306</t>
  </si>
  <si>
    <t xml:space="preserve">भेकराईनगर -गंगानगर परिसरात रस्ते कामे करणे </t>
  </si>
  <si>
    <t>XE23A302/C7-1657</t>
  </si>
  <si>
    <t xml:space="preserve">भेकराईनगर तुकाई दर्शन परिसरात ड्रेनेज विषयक कामे करणे. </t>
  </si>
  <si>
    <t>RE20A302/C2-1307</t>
  </si>
  <si>
    <t xml:space="preserve">भेकराईनगर तुकाई दर्शन परिसरात रस्ते दुरुस्ती विषयक कामे करणे. </t>
  </si>
  <si>
    <t>XE23A302/C7-1658</t>
  </si>
  <si>
    <t xml:space="preserve">भेकराईनगर ,ढमाळवाडी व पापडे वस्ती परिसरात ड्रेनेज विषयक कामे करणे </t>
  </si>
  <si>
    <t>RE20A302/C2-1308</t>
  </si>
  <si>
    <t>वानवडी मेन रोड वरील खड्डे बुजविणे</t>
  </si>
  <si>
    <t>XE23A302/C7-1659</t>
  </si>
  <si>
    <t>एस.आर.पी.एफ ग्रुप नं.1 मधील नानावटीनगर येथे ड्रेनेज लाईन टाकणे.</t>
  </si>
  <si>
    <t>RE20A302/C2-1309</t>
  </si>
  <si>
    <t>एस.आर.पी.एफ ग्रुप नं.1 नानावटीनगर येथे विविध ठिकाणी डांबरीकरण करणे</t>
  </si>
  <si>
    <t>RE20A302/C2-1310</t>
  </si>
  <si>
    <t>एस.आर.पी.एफ ग्रुप नं.1 मु्ख्य रस्त्यावर थर्माप्लास्टिक पेंट मारणे.</t>
  </si>
  <si>
    <t>RE20A302/C2-1311</t>
  </si>
  <si>
    <t>विठ्ठल मंदिराशेजारी वानवडी गाव खालची आळी गल्लीबोळ काक्रिट करणे.</t>
  </si>
  <si>
    <t>RE14B302/C5-922</t>
  </si>
  <si>
    <t>वानवडी गावठाण येथे शौचालय दुरूस्ती विषयक कामे करणे.</t>
  </si>
  <si>
    <t>XE23A302/C7-1660</t>
  </si>
  <si>
    <t>चौघुले मळा येथे ड्रेनेज लाईन टाकणे व इतर कामे करणे</t>
  </si>
  <si>
    <t>XE23A302/C7-1661</t>
  </si>
  <si>
    <t>वानवडी गावठाण येथे ड्रेनेज दुरूस्ती विषयक कामे करणे.</t>
  </si>
  <si>
    <t>XE23A302/C7-1662</t>
  </si>
  <si>
    <t>गोसावी वस्ती येथे डेनेज लाईन टाकणे.</t>
  </si>
  <si>
    <t>XE23A302/C7-1663</t>
  </si>
  <si>
    <t>शंकरमठ अलकुंटे वस्ती येथे ड्रेनेज लाईन टाकणे</t>
  </si>
  <si>
    <t>XE23A302/C7-1664</t>
  </si>
  <si>
    <t>गोसावी वस्ती येथे ड्रेनेज लाईन टाकणे</t>
  </si>
  <si>
    <t>RE20A302/C2-1312</t>
  </si>
  <si>
    <t>गोसावी वस्ती नवचैतन्य मित्रमंडळ येथे काक्रिट करणे</t>
  </si>
  <si>
    <t>RE20A302/C2-1313</t>
  </si>
  <si>
    <t>गोसावी वस्ती येथील फुटपाथ दुरूस्ती करणे</t>
  </si>
  <si>
    <t>XE23A302/C7-1665</t>
  </si>
  <si>
    <t>महात्मा फुले येथे ड्रेनेज लाईन टाकणे</t>
  </si>
  <si>
    <t>XE23A302/C7-1666</t>
  </si>
  <si>
    <t>वंदे मातरम चौक ते लक्ष्मी माता मंदिर गल्लीत चेंबर टाकणे.</t>
  </si>
  <si>
    <t>XE23A302/C7-1667</t>
  </si>
  <si>
    <t>स. नं. १०९, रामनगर लहान मस्जिदच्या शेजारच्या गल्लीमध्ये चेंबर लाईन टाकणे.</t>
  </si>
  <si>
    <t>XE23A302/C7-1668</t>
  </si>
  <si>
    <t>पंचशील बौद्ध विहार गल्ली मध्ये चेंबर लाईन टाकणे.</t>
  </si>
  <si>
    <t>XE23A302/C7-1669</t>
  </si>
  <si>
    <t>स. नं. ११० रामटेकडी आढाव गिरणीच्या मागे चेंबर लाईन टाकणे.</t>
  </si>
  <si>
    <t>RE14B302/C5-923</t>
  </si>
  <si>
    <t>सोनार गल्लीमध्ये शौचालय दुरुस्ती करणे.</t>
  </si>
  <si>
    <t>RE14B302/C5-924</t>
  </si>
  <si>
    <t>रामटेकडीमध्ये हिंदू स्मशानभूमी, दफनभूमी व मुस्लिम दफनभूमी मध्ये शौचालयाची दुरुस्ती व विविध कामे करणे.</t>
  </si>
  <si>
    <t>RE14B302/C5-925</t>
  </si>
  <si>
    <t>वाल्मिकी वस्तीमध्ये शौचालय दुरुस्ती करणे.</t>
  </si>
  <si>
    <t>XE23A302/C7-1670</t>
  </si>
  <si>
    <t>अन्सारी बेकरी रामटेकडी ते साई बाबा मंदिर पर्यंत चेंबर लाईन टाकणे.</t>
  </si>
  <si>
    <t>XE23A302/C7-1671</t>
  </si>
  <si>
    <t>लक्ष्मी आई मंदिरासमोर चेंबर लाईन टाकणे.</t>
  </si>
  <si>
    <t>RE14B302/C5-926</t>
  </si>
  <si>
    <t>स. नं. १०९, रामनगर मध्ये शौचालयाची दुरुस्ती करणे. (भोरचे शौचालय)</t>
  </si>
  <si>
    <t>XE23A302/C7-1672</t>
  </si>
  <si>
    <t>आनंद नगर परिसरात व विविध ठिकाणी चेंबर लाईन टाकणे.</t>
  </si>
  <si>
    <t>XE23A302/C7-1673</t>
  </si>
  <si>
    <t>सय्यद नगर लेन नं. ५/अ नवीन चेंबर लाईन टाकणे.</t>
  </si>
  <si>
    <t>XE23A302/C7-1674</t>
  </si>
  <si>
    <t>सय्यदनगर गल्ली क्र. १ ते ५ मध्ये ड्रेनेज दुरुस्ती विषयक कामे करणे.</t>
  </si>
  <si>
    <t>XE23A302/C7-1675</t>
  </si>
  <si>
    <t>सय्यदनगर लेन क्र. १४ ते २० मध्ये ड्रेनेज दुरुस्ती विषयक कामे करणे.</t>
  </si>
  <si>
    <t>XE23A302/C7-1676</t>
  </si>
  <si>
    <t>सय्यदनगर मध्ये लेन नं. १ ते १० मध्ये ड्रेनेज दुरुस्ती विषयक कामे करणे.</t>
  </si>
  <si>
    <t>XE23A302/C7-1677</t>
  </si>
  <si>
    <t xml:space="preserve">शांतीनगर येथील विविध ठिकाणी ड्रेनेज लाईन वरील दुरुस्ती कामे करणे </t>
  </si>
  <si>
    <t>RE22C302/C4-963</t>
  </si>
  <si>
    <t xml:space="preserve">शांतीनगर प्रवेश द्वाराजवळील कचरा व्यवस्थापन करणे </t>
  </si>
  <si>
    <t>RE20A302/C2-1314</t>
  </si>
  <si>
    <t xml:space="preserve">आझादनगर स.न.५७ येथे रस्ता डांबरीकरण करणे </t>
  </si>
  <si>
    <t>RE20C302/C1-838</t>
  </si>
  <si>
    <t xml:space="preserve">आझादनगर स.न.५७ येथे पथदिवे बसविणे </t>
  </si>
  <si>
    <t>RE20A302/C2-1315</t>
  </si>
  <si>
    <t xml:space="preserve">गल्ली नं.१४ आझादनगर येथे डांबरीकरण करणे </t>
  </si>
  <si>
    <t>RE20A302/C2-1316</t>
  </si>
  <si>
    <t xml:space="preserve">वानवडी मेन रोड वरील खड्डे बुजविणे </t>
  </si>
  <si>
    <t>RE20A302/C2-1317</t>
  </si>
  <si>
    <t xml:space="preserve">एस.आर.पी.एफ ग्रुप नं.२ वानवडी मधील ४८ पोलीस वसाहत येथे ड्रेनेज लाईन टाकणे </t>
  </si>
  <si>
    <t>XE23A302/C7-1678</t>
  </si>
  <si>
    <t xml:space="preserve">स.न.७६/१४/१५ जगतापनगर वानवडी येथे ड्रेनेज लाईन टाकणे </t>
  </si>
  <si>
    <t>RE20A302/C2-1318</t>
  </si>
  <si>
    <t xml:space="preserve">वानवडी स.न.६१/९ मानेनगर माने निवास ते अन्वर शेख निवास पर्यंत रस्ता कॉंक्रीटीकरण करणे </t>
  </si>
  <si>
    <t>RE20A302/C2-1319</t>
  </si>
  <si>
    <t xml:space="preserve">वानवडी स.न.६१/९ मानेनगर माने निवास ते जाधव निवास पर्यंत रस्ता कॉंक्रीट करणे </t>
  </si>
  <si>
    <t>XE23A302/C7-1679</t>
  </si>
  <si>
    <t xml:space="preserve">वानवडी स.न.६१/९ मानेनगर येथे ड्रेनेज लाईन टाकणे </t>
  </si>
  <si>
    <t>RE20A302/C2-1320</t>
  </si>
  <si>
    <t xml:space="preserve">वानवडीस.न.६२/६ गल्ली नं.५ येथे गल्ली कॉंक्रीटीकरण करणे </t>
  </si>
  <si>
    <t>RE20A302/C2-1321</t>
  </si>
  <si>
    <t xml:space="preserve">वानवडी स.न.६२ खांबे वस्ती, केदारीनगर येथील रस्ता कॉंक्रीटीकरण करणे </t>
  </si>
  <si>
    <t>RE20A302/C2-1322</t>
  </si>
  <si>
    <t xml:space="preserve">वानवडी स.न.६२/७ केदारीनगर येथील रस्ता कॉंक्रीटीकरण करणे </t>
  </si>
  <si>
    <t>RE22C302/C4-964</t>
  </si>
  <si>
    <t xml:space="preserve">हिंगणेमळा येथे विविध विकास कामे करणे. </t>
  </si>
  <si>
    <t>RE20A302/C2-1323</t>
  </si>
  <si>
    <t>समाणेनगर भागातील रस्ते कॉक्रीट करणे.</t>
  </si>
  <si>
    <t>XE23A302/C7-1680</t>
  </si>
  <si>
    <t>काळेपडळ, प्रगतीनगर भागात ड्रेनेज लाईन टाकणे.</t>
  </si>
  <si>
    <t>RE20A302/C2-1324</t>
  </si>
  <si>
    <t>साणेनगर गल्ली क्र. २ ते १२ कॉक्रीट करणे, पेव्हिंग ब्लॉक बसविणे.</t>
  </si>
  <si>
    <t>XE23A302/C7-1681</t>
  </si>
  <si>
    <t>ससाणेनगर गल्ली क्र. २ ते १२ ड्रेनेज विषयक कामे करणे.</t>
  </si>
  <si>
    <t>RE14B302/C5-927</t>
  </si>
  <si>
    <t>माणेनगर भागात शौचालय दुरुस्ती विषयक कामे करणे.</t>
  </si>
  <si>
    <t>RE20A302/C2-1325</t>
  </si>
  <si>
    <t>गाडीतळ व परीसरामध्ये कॉक्रीटकरण करणे.</t>
  </si>
  <si>
    <t>XE23A302/C7-1682</t>
  </si>
  <si>
    <t>सातववाडी व परीसरामध्ये ड्रेनेज लाईन टाकणे व चेंबर दुरुस्ती करणे.</t>
  </si>
  <si>
    <t>RE20A302/C2-1326</t>
  </si>
  <si>
    <t>वेताळबाबा वसाहत व परीसरामध्ये कॉक्रीटकरण करणे.</t>
  </si>
  <si>
    <t>RE20A302/C2-1327</t>
  </si>
  <si>
    <t>सातववाडी परीसरामध्ये पेव्हिंग ब्लॉक बसविणे.</t>
  </si>
  <si>
    <t>RE20A302/C2-1328</t>
  </si>
  <si>
    <t>काळेपडळ व परीसरामध्ये कांक्रीटकरण करणे.</t>
  </si>
  <si>
    <t>RE20A302/C2-1329</t>
  </si>
  <si>
    <t>प्रगती कॉलनी व परीसरामध्ये कांक्रीटकरण करणे.</t>
  </si>
  <si>
    <t>XE23A302/C7-1683</t>
  </si>
  <si>
    <t>प्रगती कॉलनी व परीसरामध्ये ड्रेनेज विषयक कामे करणे.</t>
  </si>
  <si>
    <t>RE20A302/C2-1330</t>
  </si>
  <si>
    <t>काळेपडळ व काळेबोराटे परीसरामध्ये पेव्हिंग ब्लॉक बसविणे.</t>
  </si>
  <si>
    <t>RE22C302/C4-965</t>
  </si>
  <si>
    <t>मारुतीराव काळे शाळेमध्ये भवन विषयक कामे करणे.</t>
  </si>
  <si>
    <t>RE20C302/C1-839</t>
  </si>
  <si>
    <t>सन साईन २ सोसायटी ते उंड्री - पिसोळी शिव पर्यंत स्ट्रीट लाईट बसविणे.</t>
  </si>
  <si>
    <t>RE20A302/C2-1331</t>
  </si>
  <si>
    <t>सर्वे न ४८, ४९ उंड्री परिसरात भापकर मंडप ते सचिन कड यांच्या जागे पर्यंत रस्ता सिमेंट कॉंक्रीट करणे.</t>
  </si>
  <si>
    <t>RE20C302/C1-840</t>
  </si>
  <si>
    <t>उंड्री परिसरात स. नं. ४७, ४८, ४९ मध्ये स्ट्रीट लाईट बसविणे व विविध विद्युत विषयक कामे करणे.</t>
  </si>
  <si>
    <t>RE20C302/C1-841</t>
  </si>
  <si>
    <t xml:space="preserve">वडाची वाडी परिसरात मुथा राजा, संजय चव्हाण यांच्या घरापासून श्री. दतात्रय विलास घुले यांच्या घरा पर्यंत लाईटचे पोल टाकणे व इतर विद्युत विषयक कामे करणे. </t>
  </si>
  <si>
    <t>XE23A302/C7-1684</t>
  </si>
  <si>
    <t>महमंदवाडी स. नं.५९ मधील आनंदनगर व विविध ठिकाणीमधील ड्रेनेज लाईन टाकणे व दुरुस्ती करणे.</t>
  </si>
  <si>
    <t>RE20A302/C2-1332</t>
  </si>
  <si>
    <t>महमंदवाडी स. नं.५९ देसाई हॉस्पिटल ते नवीन पाण्याची टाकी रस्ता डांबरीकरण करणे.</t>
  </si>
  <si>
    <t>RE20C302/C1-842</t>
  </si>
  <si>
    <t>महमंदवाडी स. नं.५९ देसाई हॉस्पिटल ते नवीन पाण्याची टाकी पर्यंत स्ट्रीट पोल बसविणे व विविध विद्युत विषयक कामे करणे.</t>
  </si>
  <si>
    <t>RE20C302/C1-843</t>
  </si>
  <si>
    <t>महमंदवाडी स. नं.४० ते ५६ कृष्णानगर महमंदवाडी येथे विविध विद्युत विषयक कामे करणे.</t>
  </si>
  <si>
    <t>XE23A302/C7-1685</t>
  </si>
  <si>
    <t>महमंदवाडी स. नं.४० कृष्णानगर येथे ड्रेनेज लाईन टाकणे.</t>
  </si>
  <si>
    <t>RE20A302/C2-1333</t>
  </si>
  <si>
    <t>महमंदवाडी स. नं. ४६ मध्ये पर्यंत रस्ता कॉंक्रीटीकरण करणे.</t>
  </si>
  <si>
    <t>RE20A302/C2-1334</t>
  </si>
  <si>
    <t>वडाची वाडी राधा स्वामी सत्संग हॉल पासून दत्तात्रय घुले घरापर्यंत रस्ता करणे.</t>
  </si>
  <si>
    <t>RE20C302/C1-844</t>
  </si>
  <si>
    <t>उंड्री पुणेकर वस्ती, कड नगर स्ट्रीट पोल बसविणे व विविध विद्युत विषयक कामे करणे.</t>
  </si>
  <si>
    <t>RE20C302/C1-845</t>
  </si>
  <si>
    <t>उंड्री स. नं. ४६, ४७ व इतर ठिकाणी लाईट पोल बसविणे व विविध विद्युत विषयक कामे करणे.</t>
  </si>
  <si>
    <t>RE20C302/C1-846</t>
  </si>
  <si>
    <t>उंड्री रीम्स स्कूल ते स. नं. ४६ पर्यंत लाईट पोल बसविणे व विविध विद्युत विषयक कामे करणे.</t>
  </si>
  <si>
    <t>RE20C302/C1-847</t>
  </si>
  <si>
    <t>महमंदवाडी गावठाणातील स्ट्रीट लाईट बसविणे व विविध विद्युत विषयक कामे करणे.</t>
  </si>
  <si>
    <t>RE20A302/C2-1335</t>
  </si>
  <si>
    <t>उंड्री स.नं. ८ भिंताडे नगर ते हिलग्रीन स्कूल रस्ता कॉंक्रीट करणे.</t>
  </si>
  <si>
    <t>RE20A302/C2-1336</t>
  </si>
  <si>
    <t>महमंदवाडी कृष्णानगर ते आंबेडकर येथील परिसरातील रस्ते डांबरीकरण करणे.</t>
  </si>
  <si>
    <t>XE23A302/C7-1686</t>
  </si>
  <si>
    <t>उंड्री गावठाण येथे ड्रेनेज लाईन टाकणे.</t>
  </si>
  <si>
    <t>RE20A302/C2-1337</t>
  </si>
  <si>
    <t>उंड्री गावठाण येथे रस्ते कॉंक्रीटीकरण करणे.</t>
  </si>
  <si>
    <t>RE20A302/C2-1338</t>
  </si>
  <si>
    <t>उंड्री अतुर नगर समोरील रस्ता विकसित करणे.</t>
  </si>
  <si>
    <t>XE23A302/C7-1687</t>
  </si>
  <si>
    <t>कात्रज कोंढवा रोड, गल्ली नं. २ समोर महादेव मंदिर येथे मोठ्या व्यासाची ड्रेनेज लाईन टाकणे.</t>
  </si>
  <si>
    <t>RE20A302/C2-1339</t>
  </si>
  <si>
    <t>पाटील वस्ती, येवलेवाडी गल्ली नं. १, २ व महादेव मंदिर समोर पावसाळी लाईन टाकणे.</t>
  </si>
  <si>
    <t>RE20A302/C2-1340</t>
  </si>
  <si>
    <t>पाटील वस्ती, फोडजाई नगर, येवलेवाडी येथील अंतर्गत रस्ता तयार करणे.</t>
  </si>
  <si>
    <t>RE20A302/C2-1341</t>
  </si>
  <si>
    <t>कामठे पाटील नगर येवलेवाडी येथे इनामदार ते किशोर कामठे यांच्या घरापर्यंत रस्ता करणे.</t>
  </si>
  <si>
    <t>RE20A302/C2-1342</t>
  </si>
  <si>
    <t>टिळेकर नगर कोंढवा बु. भाग -२ 8 अ येथे डांबरीकरण करणे.</t>
  </si>
  <si>
    <t>XE23A302/C7-1688</t>
  </si>
  <si>
    <t>टिळेकर कोंढवा बु. नगर भाग -२ 8 अ येथे ड्रेनेज लाईन टाकणे.</t>
  </si>
  <si>
    <t>RE22C302/C4-966</t>
  </si>
  <si>
    <t>येवलेवाडी स्मशानभूमी मध्ये स्मशानभूमी विषयक कामे करणे.</t>
  </si>
  <si>
    <t>XE23A302/C7-1689</t>
  </si>
  <si>
    <t>कोंढवा बु. मधील विविध चेंबर समपातळीत उचलणे.</t>
  </si>
  <si>
    <t>XE23A302/C7-1690</t>
  </si>
  <si>
    <t>कोंढवा बु. येवलेवाडी परिसरातील विद्युत पोल वरील जंक्शन बॉक्स दुरुस्त करणे व विविध विद्युत विषयक कामे करणे.</t>
  </si>
  <si>
    <t>XE23A302/C7-1691</t>
  </si>
  <si>
    <t>कोंढवा बु. टिळेकर नगर मधील ड्रेनेज लाईनचे चेंबर दुरुस्त करणे. (भाग १)</t>
  </si>
  <si>
    <t>RE20A302/C2-1343</t>
  </si>
  <si>
    <t>कोंढवा बु. परिसरातील विविध रस्ते दुरुस्त करणे.</t>
  </si>
  <si>
    <t>XE23A302/C7-1692</t>
  </si>
  <si>
    <t>कोंढवा गोकुळनगर,साईनगर परिसरातील ड्रेनेज लाईन दुरुस्त करणे व चेंबर उचलणे.</t>
  </si>
  <si>
    <t>XE23A302/C7-1693</t>
  </si>
  <si>
    <t>कोंढवा बु. येवलेवाडी परिसरात ड्रेनेज लाईन टाकणे व चेंबर दुरुस्ती करणे.</t>
  </si>
  <si>
    <t>XE23A302/C7-1694</t>
  </si>
  <si>
    <t>कोंढवा बु. टिळेकर नगर मधील ड्रेनेज लाईनचे चेंबर दुरुस्त करणे. (भाग २)</t>
  </si>
  <si>
    <t>RE20A302/C2-1344</t>
  </si>
  <si>
    <t>येवलेवाडी निंबाळकर वस्ती येथील रस्ता दुरुस्त करणे.</t>
  </si>
  <si>
    <t>RE20A302/C2-1345</t>
  </si>
  <si>
    <t>येवलेवाडी पाटील वस्ती कोंढवा बु. परिसरातील रस्ते दुरुस्ती करणे.</t>
  </si>
  <si>
    <t>XE23A302/C7-1695</t>
  </si>
  <si>
    <t>कोंढवा बु. येवलेवाडी प्रभागातील ड्रेनेज लाईन साफसफाई करणे.</t>
  </si>
  <si>
    <t>RE20A302/C2-1346</t>
  </si>
  <si>
    <t>पुण्याईनगर लेन नं. ९ येथे कॉंक्रीटीकरण करणे.</t>
  </si>
  <si>
    <t>RE20A302/C2-1347</t>
  </si>
  <si>
    <t>पुण्याईनगर येथे पावसाळी लाईन टाकणे.</t>
  </si>
  <si>
    <t>RE20A302/C2-1348</t>
  </si>
  <si>
    <t>बालाजीनगर मध्ये विविध ठिकाणी कॉंक्रीटीकरण करणे.</t>
  </si>
  <si>
    <t>RE20A302/C2-1349</t>
  </si>
  <si>
    <t>स. नं. २३/१ बालाजीनगर गल्लीबोळ कॉंक्रीट करणे.</t>
  </si>
  <si>
    <t>RE20A302/C2-1350</t>
  </si>
  <si>
    <t>काशिनाथ पाटील नगर येथे गल्लीबोळ कॉंक्रीट व फरशी फरशी दुरुस्ती विषयक कामे करणे.</t>
  </si>
  <si>
    <t>RE20A302/C2-1351</t>
  </si>
  <si>
    <t>गणेश चेंबर बालाजीनगर बिल्डींग समोरील कॉंक्रीट करणे.</t>
  </si>
  <si>
    <t>XE23A302/C7-1696</t>
  </si>
  <si>
    <t>मातोश्री बिल्डींग काशिनाथ पाटीलनगर धनकवडी रोड वरील चेंबर दुरुस्ती करणे.</t>
  </si>
  <si>
    <t>XE23A302/C7-1697</t>
  </si>
  <si>
    <t>स. नं. २३/९ भवानी माता मंदिरा जवळ बालाजीनगर येथे नवीन ड्रेनेज लाईन टाकणे व दुरुस्त करणे.</t>
  </si>
  <si>
    <t>XE23A302/C7-1698</t>
  </si>
  <si>
    <t>स. नं. २३/९ बालाजीनगर तोरणा अपार्टमेंट येथील ड्रेनेज लाईन दुरुस्त करणे.</t>
  </si>
  <si>
    <t>XE23A302/C7-1699</t>
  </si>
  <si>
    <t>शिवलीला अपार्टमेंट बिल्डींग बालाजीनगर येथील ड्रेनेज लाईन दुरुस्त करणे.</t>
  </si>
  <si>
    <t>XE23A302/C7-1700</t>
  </si>
  <si>
    <t>सच्चा सौदा बिल्डींग, श्री. दत्त मंदिर गुरुदत्त सोसा. बालाजीनगर येथील ड्रेनेज लाईन दुरुस्ती करणे व इतर ड्रेनेज विषयक कामे करणे.</t>
  </si>
  <si>
    <t>XE23A302/C7-1701</t>
  </si>
  <si>
    <t>नवनाथ हॉटेल ते तुळजाभवानी माता मंदिर बालाजीनगर नवीन ड्रेनेज लाईन टाकणे व तदनुषंगिक कामे करणे.</t>
  </si>
  <si>
    <t>RE20C302/C1-848</t>
  </si>
  <si>
    <t>काशिनाथ पाटील नगर येथील विविध ठिकाणी लाईट फिटिंग बसविणे व विविध विद्युत विषयक कामे करणे.</t>
  </si>
  <si>
    <t>RE20C302/C1-849</t>
  </si>
  <si>
    <t>बालाजीनगर परिसरातील C.C.T.V. कॅमेरे दुरुस्ती करणे व नवीन केबल टाकणे व विविध विद्युत विषयक कामे करणे.</t>
  </si>
  <si>
    <t>RE20C302/C1-850</t>
  </si>
  <si>
    <t>बालाजीनगर जिजामाता चौक परिसरातील ओवर हेड लाईन काढुन अंडर ग्राउंड करणे व विविध विद्युत विषयक कामे करणे.</t>
  </si>
  <si>
    <t>RE20C302/C1-851</t>
  </si>
  <si>
    <t>बालाजीनगर व काशिनाथ पाटील नगर परिसरातील ओवर हेड लाईन काढुन अंडर ग्राउंड करणे व विविध विद्युत विषयक कामे करणे.</t>
  </si>
  <si>
    <t>RE20A302/C2-1352</t>
  </si>
  <si>
    <t>स. नं. २२/५ धनकवडी येथे विविध ठिकाणी कॉंक्रीट करणे.</t>
  </si>
  <si>
    <t>XE23A302/C7-1702</t>
  </si>
  <si>
    <t>स. नं. २३/१० धनकवडी येथे विविध ठिकाणी ड्रेनेज लाईन विषयक कामे करणे.</t>
  </si>
  <si>
    <t>XE23A302/C7-1703</t>
  </si>
  <si>
    <t>स. नं. २३ व धनकवडी येथे विविध ठिकाणी ड्रेनेज लाईन दुरुस्ती करणे.</t>
  </si>
  <si>
    <t>RE20A302/C2-1353</t>
  </si>
  <si>
    <t>पुण्याईनगर, धनकवडी गल्ली नं. ९ स.नं. २०/१ व विविध ठिकाणी पावसाळी लाईन टाकणे.</t>
  </si>
  <si>
    <t>RE20A302/C2-1354</t>
  </si>
  <si>
    <t>बालाजीनगर, धनकवडी व विविध ठिकाणी स. नं. २०/२१ ब्लॉक दुरुस्ती करणे.</t>
  </si>
  <si>
    <t>XE23A302/C7-1704</t>
  </si>
  <si>
    <t>बालाजीनगर येथील स. नं. २३ मध्ये विविध ठिकाणी ड्रेनेज लाईन दुरुस्ती करणे.</t>
  </si>
  <si>
    <t>RE22C302/C4-967</t>
  </si>
  <si>
    <t>महर्षी कर्वे स्त्री शिक्षण संस्था येथील क्षेत्रिय कार्यालय येथे दुरुस्ती विषयक कामे करणे.</t>
  </si>
  <si>
    <t>RE22C302/C4-968</t>
  </si>
  <si>
    <t>महर्षी कर्वे स्त्री शिक्षण संस्था येथे रंगरंगोटी करणे</t>
  </si>
  <si>
    <t>XE23A302/C7-1705</t>
  </si>
  <si>
    <t xml:space="preserve">सदाशिव पेठ भागातील ड्रेनेजचे व पावसाळी लाईन चे चेंबर दुरुस्ती करणे व तदनुषंगीक कामे करणे. </t>
  </si>
  <si>
    <t>RE20A302/C2-1355</t>
  </si>
  <si>
    <t xml:space="preserve">नारायण पेठ व शनिवार पेठ भागातील पेव्हींग ब्लॅाकची दुरुस्ती करणे. </t>
  </si>
  <si>
    <t>RE22C302/C4-969</t>
  </si>
  <si>
    <t>नारायण पेठ गोगटे शाळा येथे स्वामी परमहंस चौक येथे विरंगुळा केंद्र उभारणे.</t>
  </si>
  <si>
    <t>RE22C302/C4-970</t>
  </si>
  <si>
    <t>न.वि. गाडगीळ शाळा येथील दुस-या मजल्यावरील अभ्यासिकेत दुरुस्तीविषयक कामे करणे.</t>
  </si>
  <si>
    <t>RE22C302/C4-971</t>
  </si>
  <si>
    <t>न.वि. गाडगीळ शाळा येथील तळमजल्यावरील अभ्यासिकेत रंगरंगोटी व शौचालय दुरुस्ती विषयक कामे करणे.</t>
  </si>
  <si>
    <t>RE14B302/C5-928</t>
  </si>
  <si>
    <t>गणेश आझाद मंडळासमोर सकाळ प्रेस जवळ मुतारी दुरुस्ती करणे.</t>
  </si>
  <si>
    <t>XE23A302/C7-1706</t>
  </si>
  <si>
    <t>708 बुधवार पेठ जवळील ड्रेनेज लाईन बदलणे</t>
  </si>
  <si>
    <t>XE23A302/C7-1707</t>
  </si>
  <si>
    <t>708,709 बुधवार पेठ येथे ड्रेनेज लाईन टाकणे</t>
  </si>
  <si>
    <t>XE23A302/C7-1708</t>
  </si>
  <si>
    <t xml:space="preserve">708/709 बुधवार पेठ सकाळ प्रेस जवळ चेंबर बांधणे/दुरुस्ती करणे व तदनुषंगीक कामे करणे. </t>
  </si>
  <si>
    <t>RE22C302/C4-972</t>
  </si>
  <si>
    <t>वर्तक उद्यानांमधील सर्व दिवे नविन बसविणे.</t>
  </si>
  <si>
    <t>RE20C302/C1-852</t>
  </si>
  <si>
    <t>न.वि.गाडगीळ शाळा येथील दुसऱ्या मजल्यावरील अभ्यासिका येथे विद्युत विषयक कामे करणे.</t>
  </si>
  <si>
    <t>RE20C302/C1-853</t>
  </si>
  <si>
    <t>न.वि.गाडगीळ शाळा येथील दुसऱ्या मजल्यावरील अभ्यासिका येथील नादुरुस्त वायरिंग बदलणे.</t>
  </si>
  <si>
    <t>RE22C302/C4-973</t>
  </si>
  <si>
    <t>वर्तक उद्यानामधील वॅाकींग ट्रॅकचे ब्लॅाक बदलणे.</t>
  </si>
  <si>
    <t>RE20C302/C1-854</t>
  </si>
  <si>
    <t>1847 सदाशिव पेठ भिकारदास मारुती रोड येथे सी.सी.टी.व्ही कॅमेरे बसविणे.</t>
  </si>
  <si>
    <t>RE22C302/C4-974</t>
  </si>
  <si>
    <t>वर्तक उद्यानांमधील पॅगोडा/ध्यान, योगा कट्टा येथील रंगकाम व दुरुस्ती विषयक कामे करणे.</t>
  </si>
  <si>
    <t>RE22C302/C4-975</t>
  </si>
  <si>
    <t>ठोसरपागा येथील मुख्य गेट नव्याने बांधणे.</t>
  </si>
  <si>
    <t>RE22C302/C4-976</t>
  </si>
  <si>
    <t>वैकुंठ स्मशानभूमी येथे स्थापत्य विषयक कामे करणे.</t>
  </si>
  <si>
    <t>RE14B302/C5-929</t>
  </si>
  <si>
    <t>पुना हॉस्पिटल समोरील जोशी वाडा येथे सार्वजनिक शौचालय दुरुस्ती करणे</t>
  </si>
  <si>
    <t>RE14B302/C5-930</t>
  </si>
  <si>
    <t>पुना हॉस्पिटल समोरील जोशीवाडा येथे ड्रेनेज लाईन दुरुस्ती करणे व नवीन टाकणे.</t>
  </si>
  <si>
    <t>XE23A302/C7-1709</t>
  </si>
  <si>
    <t>माती गणपती चौक ते नारायण पेठ पोलिस चौकी दरम्यान ड्रेनेज लाईन टाकणे.</t>
  </si>
  <si>
    <t>RE20A302/C2-1356</t>
  </si>
  <si>
    <t>मंगळवार पेठ, कसबा पेठ, गणेश पेठ, रविवार पेठ विविध ठिकाणी फुटपाथ दुरुस्ती व कॉक्रिट विषयक कामे करणे</t>
  </si>
  <si>
    <t>RE22C302/C4-977</t>
  </si>
  <si>
    <t>मंगळवार पेठ, कसबा पेठ, गणेश पेठ, रविवार पेठ विविध म.न.पा इमारती दुरुस्ती विषयक कामे करणे</t>
  </si>
  <si>
    <t>RE14B302/C5-931</t>
  </si>
  <si>
    <t>216/27 मंगळवार पेठ अंजुमन तरुण मंडळ येथील ड्रेनेज लाईन टाकणे</t>
  </si>
  <si>
    <t>RE14B302/C5-932</t>
  </si>
  <si>
    <t>213,214,215 मंगळवार पेठ गोसावी वस्ती येथे गल्लीबोळ कॉंक्रीट करणे</t>
  </si>
  <si>
    <t>RE14B302/C5-933</t>
  </si>
  <si>
    <t>मंगळवार पेठ, कसबा पेठ, गणेश पेठ, रविवार पेठ मध्ये विविध शौचालयांची देखभाल दुरुस्ती विषयक कामे करणे</t>
  </si>
  <si>
    <t>XE23A302/C7-1710</t>
  </si>
  <si>
    <t>मंगळवार पेठ गाडीतळ परिसर ड्रेनेज लाईन टाकणे व कॉक्रिट करणे</t>
  </si>
  <si>
    <t>XE23A302/C7-1711</t>
  </si>
  <si>
    <t>मंगळवार पेठ, कसबा पेठ, गणेश पेठ, रविवार पेठ मध्ये ड्रेनेज विषयक कामे करणे</t>
  </si>
  <si>
    <t>XE23A302/C7-1712</t>
  </si>
  <si>
    <t>मंगळवार पेठ, कसबा पेठ, गणेश पेठ, रविवार पेठ मध्ये विविध ठिकाणी ड्रेनेज लार्इन दुरुस्ती व तदनुषंगीक कामे करणे</t>
  </si>
  <si>
    <t>RE20C302/C1-855</t>
  </si>
  <si>
    <t>मंगळवार पेठ, कसबा पेठ ग.व.नि. भागात विद्युत विषयक कामे करणे</t>
  </si>
  <si>
    <t>RE20C302/C1-856</t>
  </si>
  <si>
    <t>कसबा पेठ परिसरातील विविध ठिकाणी विद्युत विषयक व तदनुषंगिक कामे करणे.</t>
  </si>
  <si>
    <t>RE14B302/C5-934</t>
  </si>
  <si>
    <t>रविवार पेठ भागातील शौचालय दुरुस्ती विषयक कामे करणे.</t>
  </si>
  <si>
    <t>RE20A302/C2-1357</t>
  </si>
  <si>
    <t>गणेश पेठ भागातील गल्लीबोळात कॅांक्रीट करणे.</t>
  </si>
  <si>
    <t>RE14B302/C5-935</t>
  </si>
  <si>
    <t>गणेश पेठ भागातील शौचालय दुरुस्ती विषयक कामे करणे.</t>
  </si>
  <si>
    <t>XE23A302/C7-1713</t>
  </si>
  <si>
    <t>कसबा पेठ भागातील जुन्या ड्रेनेज लाईन दुरुस्ती करणे.</t>
  </si>
  <si>
    <t>RE20A302/C2-1358</t>
  </si>
  <si>
    <t>कसबा पेठ भागात गल्लीबोळ कॅांक्रीटीकरण करणे.</t>
  </si>
  <si>
    <t>RE20A302/C2-1359</t>
  </si>
  <si>
    <t>रविवार पेठ व कसबा पेठ भागात दिशादर्शक व नामफलक बसविणे.</t>
  </si>
  <si>
    <t>RE20A302/C2-1360</t>
  </si>
  <si>
    <t>रविवार पेठ , कसबा पेठ भागात राडारोडा उचलणे</t>
  </si>
  <si>
    <t>RE20C302/C1-857</t>
  </si>
  <si>
    <t>रविवार पेठ , कसबा पेठ भागात विद्युत विषयक कामे करणे.</t>
  </si>
  <si>
    <t>RE14B302/C5-936</t>
  </si>
  <si>
    <t xml:space="preserve">नाडे गल्ली व 13 नाना पेठ , 21 नाना पेठ शौचालय दुरुस्ती करणे </t>
  </si>
  <si>
    <t>XE23A302/C7-1714</t>
  </si>
  <si>
    <t>479 गणेश पेठ चांभार गल्ली येथे ड्रेनेज लाईन टाकणे</t>
  </si>
  <si>
    <t>RE14B302/C5-937</t>
  </si>
  <si>
    <t>राष्ट्रभुषण चौक येथील मुतारी दुरुस्ती करणे.</t>
  </si>
  <si>
    <t>RE22C302/C4-978</t>
  </si>
  <si>
    <t>शुक्रवार पेठ व गुरुवार पेठ भागातील वृक्ष छाटणी विषयक कामे करणे.</t>
  </si>
  <si>
    <t>RE14B302/C5-938</t>
  </si>
  <si>
    <t xml:space="preserve">शुक्रवार पेठ म.फुले मंडई परीसरातील शौचालय दुरुस्ती करणे </t>
  </si>
  <si>
    <t>XE23A302/C7-1715</t>
  </si>
  <si>
    <t>गुरुवार पेठ भागातील जुन्या ड्रेनेज लाईन्स दुरुस्ती विषयक कामे करणे.</t>
  </si>
  <si>
    <t>RE20A302/C2-1361</t>
  </si>
  <si>
    <t>घोरपडे पेठ भागात विविध ठिकाणी गल्लीबोळ कॅांक्रीट करणे.</t>
  </si>
  <si>
    <t>RE20A302/C2-1362</t>
  </si>
  <si>
    <t>शुक्रवार पेठ व गुरुवार पेठ भागात विविध ठिकाणी फुटपाथ दुरुस्ती करणे.</t>
  </si>
  <si>
    <t>RE20A302/C2-1363</t>
  </si>
  <si>
    <t>सुभाषनगर भागात दिशादर्शक फलक बसविणे.</t>
  </si>
  <si>
    <t>RE22C302/C4-979</t>
  </si>
  <si>
    <t>शुक्रवार पेठ व गुरुवार पेठ भागात म.न.पा. च्या शाळांमध्ये दुरुस्ती विषयक कामे करणे.</t>
  </si>
  <si>
    <t>RE22C302/C4-980</t>
  </si>
  <si>
    <t>शुक्रवार पेठ व गुरुवार पेठ भागात म.न.पा. च्या इमारतींमध्ये दुरुस्ती विषयक कामे करणे.</t>
  </si>
  <si>
    <t>XE23A302/C7-1716</t>
  </si>
  <si>
    <t>खडकमाळ आळी परिसरात विविध ठिकाणचे ड्रेनेज/पावसाळी लाईन दुरुस्ती विषयक कामे करणे.</t>
  </si>
  <si>
    <t>XE23A302/C7-1717</t>
  </si>
  <si>
    <t>पोलिस लाईन परिसरातील ड्रेनेज लाईन व चेंबर दुरुस्ती विषयक कामे करणे.</t>
  </si>
  <si>
    <t>RE20C302/C1-858</t>
  </si>
  <si>
    <t>शुक्रवार पेठ व गुरुवार पेठ भागात विद्युत विषयक कामे करणे</t>
  </si>
  <si>
    <t>RE20A302/C2-1364</t>
  </si>
  <si>
    <t>शुक्रवार पेठ व गुरुवार पेठ भागात विविध ठिकाणचा राडारोडा उचलणे.</t>
  </si>
  <si>
    <t>RE20C302/C1-859</t>
  </si>
  <si>
    <t>शुक्रवार पेठ व गुरुवार पेठ भागात म.न.पा इमारतीध्ये विद्युत विषयक कामे करणे</t>
  </si>
  <si>
    <t>RE20A302/C2-1365</t>
  </si>
  <si>
    <t>शुक्रवार पेठ व गुरुवार पेठ भागात दिशादर्शक फलक व तदनुषंगीक कामे करणे.</t>
  </si>
  <si>
    <t>RE14B302/C5-939</t>
  </si>
  <si>
    <t>शुक्रवार पेठ व गुरुवार पेठ भागातील शौचालये व मुता-यांमध्ये दुरुस्ती विषयक कामे करणे.</t>
  </si>
  <si>
    <t>RE20A302/C2-1366</t>
  </si>
  <si>
    <t>शुक्रवार पेठ व गुरुवार पेठ भागातील फुटपाथ दुरुस्ती करणे.</t>
  </si>
  <si>
    <t>RE20A302/C2-1367</t>
  </si>
  <si>
    <t>९२४ ते ९२७ शुक्रवार पेठ येथे पेव्हिंग ब्लॉक बसविणे  (भाग १)</t>
  </si>
  <si>
    <t>RE20C302/C1-860</t>
  </si>
  <si>
    <t>९२० ते ९२६ सरदार कान्होजी आंग्रे विद्यामंदिरजवळ येथे सी.सी.टी.व्ही कॅमेरा बसविणे</t>
  </si>
  <si>
    <t>RE20C302/C1-861</t>
  </si>
  <si>
    <t>महर्षी शिंदे शाळा, कान्होजी आंग्रे शाळा, कर्वे शाळा म गांधी शाळा येथे विद्युत विषयक कामे करणे (भाग १)</t>
  </si>
  <si>
    <t>RE20C302/C1-862</t>
  </si>
  <si>
    <t xml:space="preserve">खडकमाळ आळी परिसरात विद्युत विषयक कामे करणे </t>
  </si>
  <si>
    <t>RE22C302/C4-981</t>
  </si>
  <si>
    <t>राजेंद्रनगर मनपा कॉलनी येथे विविध स्थापत्य विषयक कामे करणे.</t>
  </si>
  <si>
    <t>RE14B302/C5-940</t>
  </si>
  <si>
    <t>१००५ राजेंद्रनगर महात्मा फुले वसाहत येथे सार्वजनिक शौचालय दुरुस्ती करणे.</t>
  </si>
  <si>
    <t>RE20C302/C1-863</t>
  </si>
  <si>
    <t>१००५ राजेंद्रनगर शौचालय व मनपा इमारती येथे मोटार पंप दुरुस्ती करणे व बदलणे.</t>
  </si>
  <si>
    <t>RE14B302/C5-941</t>
  </si>
  <si>
    <t>सार्वजनिक शौचालय दुरुस्ती (समतानगर) टाकी,स्लॅप गळती,दारे,टाईल बदलणे.</t>
  </si>
  <si>
    <t>RE22C302/C4-982</t>
  </si>
  <si>
    <t>समाजमंदिर दुरुस्ती (समतानगर) खिडक्या,पत्रे (सिमेंट) दारे बदलणे.</t>
  </si>
  <si>
    <t>RE14B302/C5-942</t>
  </si>
  <si>
    <t>सं.नं.१३० मध्ये ड्रेनेज लाईन दुरुस्ती करणे.</t>
  </si>
  <si>
    <t>RE14B302/C5-943</t>
  </si>
  <si>
    <t>जनता वसाहत मध्ये गवनि विषयक कामे करणे.</t>
  </si>
  <si>
    <t>XE23A302/C7-1718</t>
  </si>
  <si>
    <t>दत्तवाडी मध्ये विविध ठिकाणी ड्रेनेज लाईन टाकणे.</t>
  </si>
  <si>
    <t>RE14B302/C5-944</t>
  </si>
  <si>
    <t>सं.नं.१३० दांडेकर पुल येथे विविध ठिकाणी ड्रेनेज लाईन टाकणे.</t>
  </si>
  <si>
    <t>RE14B302/C5-945</t>
  </si>
  <si>
    <t>सं.नं.१३०दांडेकर पुल येथे गवनि विषयक कामे करणे.</t>
  </si>
  <si>
    <t>RE20A302/C2-1368</t>
  </si>
  <si>
    <t>जनता वसाहत परिसरामध्ये गल्ली बोळांमध्ये काँक्रीट करणे.</t>
  </si>
  <si>
    <t>XE23A302/C7-1719</t>
  </si>
  <si>
    <t>जनता वसाहत परिसरात ड्रेनेज विषयक कामे करणे.</t>
  </si>
  <si>
    <t>RE20A302/C2-1369</t>
  </si>
  <si>
    <t>जयभवानी नगर परिसरात काँक्रीट करणे.</t>
  </si>
  <si>
    <t>RE20A302/C2-1370</t>
  </si>
  <si>
    <t>गणेशमळा मधील फरशी बसविणे व काँक्रीट करणे.</t>
  </si>
  <si>
    <t>RE22C302/C4-983</t>
  </si>
  <si>
    <t>जनता सांस्कृतिक हॉल मध्ये दुरुस्तीची कामे करणे.</t>
  </si>
  <si>
    <t>RE20A302/C2-1371</t>
  </si>
  <si>
    <t>गणेशमळा येथे विविध ठिकाणी काँक्रीटीकरण करणे.</t>
  </si>
  <si>
    <t>XE23A302/C7-1720</t>
  </si>
  <si>
    <t>गणेशमळा रस्ता धुमाळ बिल्डींग चिन्मय सोसायटी लगत पावसाळी गटार करणे (बाबुराव फुले बागेजवळ)</t>
  </si>
  <si>
    <t>RE20C302/C1-864</t>
  </si>
  <si>
    <t>दत्तवाडी सं.नं.१३२ येथे विद्युत पोल बसविणे.</t>
  </si>
  <si>
    <t>RE20C302/C1-865</t>
  </si>
  <si>
    <t>जनता वसाहत येथे विद्युत पोलची कामे करणे.</t>
  </si>
  <si>
    <t>RE14B302/C5-946</t>
  </si>
  <si>
    <t>जनता वसाहत पोलीस चौकी परिसरातील शौचालय दुरुस्ती करणे.</t>
  </si>
  <si>
    <t>RE14B302/C5-947</t>
  </si>
  <si>
    <t>अचानक नगर मधील शौचालय दुरुस्ती करणे.</t>
  </si>
  <si>
    <t>XE23A302/C7-1721</t>
  </si>
  <si>
    <t>घर क्र. 404 दत्तवाडी, म्हसोबा चौक मागे ड्रेनेज लाईन बदलणे</t>
  </si>
  <si>
    <t>XE23A302/C7-1722</t>
  </si>
  <si>
    <t xml:space="preserve">भवानी पेठ गणेश पेठ परिसरात चेंबर उचलणे </t>
  </si>
  <si>
    <t>XE23A302/C7-1723</t>
  </si>
  <si>
    <t xml:space="preserve">कामगार मैदान येथे ड्रेनेज दुरुस्ती करणे </t>
  </si>
  <si>
    <t>XE23A302/C7-1724</t>
  </si>
  <si>
    <t xml:space="preserve">मेणकर वाडा येथे ड्रेनेज दुरुस्ती करणे </t>
  </si>
  <si>
    <t>XE23A302/C7-1725</t>
  </si>
  <si>
    <t xml:space="preserve">संभाजी मित्र मंडळ येथे ड्रेनेज लाईन दुरुस्त करणे </t>
  </si>
  <si>
    <t>XE23A302/C7-1726</t>
  </si>
  <si>
    <t>चमडेगल्ली येथे ड्रेनेज लाईन दुरुस्त करणे</t>
  </si>
  <si>
    <t>XE23A302/C7-1727</t>
  </si>
  <si>
    <t xml:space="preserve">विठ्ठल मंदिर कामगार मैदान येथे ड्रेनेज दुरुस्ती करणे </t>
  </si>
  <si>
    <t>RE20A302/C2-1372</t>
  </si>
  <si>
    <t xml:space="preserve">पांगुळ आळी मीरा दातार दर्गा येथे फूटपाथ दुरुस्ती करणे </t>
  </si>
  <si>
    <t>XE23A302/C7-1728</t>
  </si>
  <si>
    <t xml:space="preserve">हिंदमाता चौक नाना पेठ , डोके तालीम येथे ड्रेनेज दुरुस्ती करणे </t>
  </si>
  <si>
    <t>RE20A302/C2-1373</t>
  </si>
  <si>
    <t xml:space="preserve">आन्ध्राझार आळी येथे कॉक्रीट करणे </t>
  </si>
  <si>
    <t>RE20A302/C2-1374</t>
  </si>
  <si>
    <t xml:space="preserve">श्री कला मिसळ रास्ता पेठ येथे कॉक्रीट करणे </t>
  </si>
  <si>
    <t>XE23A302/C7-1729</t>
  </si>
  <si>
    <t xml:space="preserve">बुधवार पेठ, तापकीर गल्ली परिसरात ड्रेनेज दुरुस्ती करणे व चेंबर उचलणे </t>
  </si>
  <si>
    <t>RE20A302/C2-1375</t>
  </si>
  <si>
    <t xml:space="preserve">१३ नाना पेठ येथे कॉक्रीटकरण करणे </t>
  </si>
  <si>
    <t>XE23A302/C7-1730</t>
  </si>
  <si>
    <t xml:space="preserve">नाना पेठ, रास्ता पेठ येथील चेंबर उचलणे </t>
  </si>
  <si>
    <t>RE14B302/C5-948</t>
  </si>
  <si>
    <t xml:space="preserve">नाडे गल्ली व १३ नाना पेठ , २१ नाना पेठ शौचालय दुरुस्ती करणे </t>
  </si>
  <si>
    <t>RE14B302/C5-949</t>
  </si>
  <si>
    <t>भंडारी बोळ, कामगार मैदान मुतारी दुरुस्ती करणे</t>
  </si>
  <si>
    <t>RE20C302/C1-866</t>
  </si>
  <si>
    <t>गणेश पेठ दुध भट्टी येथे वायरिंगचे कामे करणे</t>
  </si>
  <si>
    <t>RE20C302/C1-867</t>
  </si>
  <si>
    <t>पालखी विठोबा चौक येथील स्ट्रीट पोल केबल भूमिगत करणे व प्रकाश व्यवस्था सुरळीत करणे</t>
  </si>
  <si>
    <t>RE20A302/C2-1376</t>
  </si>
  <si>
    <t>९२४ ते ९२७ शुक्रवार पेठ येथे पेव्हिंग ब्लॉक बसविणे  (भाग २)</t>
  </si>
  <si>
    <t>RE20C302/C1-868</t>
  </si>
  <si>
    <t>९२० ते ९२६ सरदार कान्होजी आंग्रे विद्यामंदिरजवळ येथे सी सी टी व्ही कॅमेरा बसविणे</t>
  </si>
  <si>
    <t>RE20C302/C1-869</t>
  </si>
  <si>
    <t>महर्षी शिंदे शाळा, कान्होजी आंग्रे शाळा, कर्वे शाळा म गांधी शाळा येथे विद्युत विषयक कामे करणे (भाग २)</t>
  </si>
  <si>
    <t>RE22C302/C4-984</t>
  </si>
  <si>
    <t xml:space="preserve">गाडीखाना , मालती काची दावाखाना गायकवाड दवाखाना येथे देखभाल दुरुस्तीची कामे करणे </t>
  </si>
  <si>
    <t>XE23A302/C7-1731</t>
  </si>
  <si>
    <t>गंज पेठ, घोरपडे पेठ, शुक्रवार पेठ येथील ड्रेनेज लाईन साफसफाई करणे</t>
  </si>
  <si>
    <t>XE23A302/C7-1732</t>
  </si>
  <si>
    <t>गुरुवार पेठ, खडकमाळ आळी येथील चेंबर दुरुस्ती करणे</t>
  </si>
  <si>
    <t>RE14B302/C5-950</t>
  </si>
  <si>
    <t xml:space="preserve">गुरुवार पेठ येथील शौचालय दुरुस्ती करणे </t>
  </si>
  <si>
    <t>RE20A302/C2-1377</t>
  </si>
  <si>
    <t>प्रभागातील राडारोडा उचलणे</t>
  </si>
  <si>
    <t>RE20A302/C2-1378</t>
  </si>
  <si>
    <t>गुरुवार पेठ , शुक्रवार पेठ परिसरात फूटपाथ दुरुस्ती करणे</t>
  </si>
  <si>
    <t>XE23A302/C7-1733</t>
  </si>
  <si>
    <t>विविध ठिकाणी ड्रेनेज चे झाकण दुरुस्ती करणे</t>
  </si>
  <si>
    <t>RE20A302/C2-1379</t>
  </si>
  <si>
    <t>मासे आळी परिसरातील गल्ली बोळ कॉक्रीट करणे</t>
  </si>
  <si>
    <t>XE23A302/C7-1734</t>
  </si>
  <si>
    <t>मोमीनपुरा परिसरातील ड्रेनेज लाईन दुरुस्त करणे</t>
  </si>
  <si>
    <t>XE23A302/C7-1735</t>
  </si>
  <si>
    <t>टिंबर मार्केट परीसारातील ड्रेनेज चे झाकणे दुरुस्त करणे</t>
  </si>
  <si>
    <t>RE22C302/C4-985</t>
  </si>
  <si>
    <t xml:space="preserve">मनपा शाळा मधील दुरुस्ती करणे </t>
  </si>
  <si>
    <t>RE22C302/C4-986</t>
  </si>
  <si>
    <t>मनपा दवाखाने मधील दुरुस्ती करणे</t>
  </si>
  <si>
    <t>RE20A302/C2-1380</t>
  </si>
  <si>
    <t xml:space="preserve">विविध ठिकाणी फूटपाथ दुरुस्त करणे </t>
  </si>
  <si>
    <t>RE20A302/C2-1381</t>
  </si>
  <si>
    <t xml:space="preserve">विविध ठिकाणी गल्लीबोळ कॉक्रीटीकरण करणे </t>
  </si>
  <si>
    <t>RE14B302/C5-951</t>
  </si>
  <si>
    <t xml:space="preserve">महात्मा फुले पेठ येथील सार्वजनिक शौचालय दुरुस्ती करणे </t>
  </si>
  <si>
    <t>XE23A302/C7-1736</t>
  </si>
  <si>
    <t xml:space="preserve">311 काशेवाडी चौक ड्रेनेज लाईन तुटलेली आहे ती दुरुस्ती करणे किवा नवीन बसविणे तेथील झालेला खड्डा दुरुस्ती करणे डांबर टाकून देणे </t>
  </si>
  <si>
    <t>RE20A302/C2-1382</t>
  </si>
  <si>
    <t xml:space="preserve">बाबू मामडी चौक मध्ये विजयराज मेन्स पार्लर ते जय शिवाजी मित्र मंडळ पर्यंत रस्त्याचे काम करावे </t>
  </si>
  <si>
    <t>RE20A302/C2-1383</t>
  </si>
  <si>
    <t xml:space="preserve">काशेवाडी लोहियानगर येथे भगवा चौकातून नागझरी नाला या ठिकाणी पावसाळी लाईन व्यवस्थित पावसाचे पाणी जात नसल्याने या ठिकाणी पावसाळी लाईन टाकणे </t>
  </si>
  <si>
    <t>RE14B302/C5-952</t>
  </si>
  <si>
    <t>काशेवाडी लोहियानगर काशेवाडी म्हसोबा मंदिरच्या बाजुच्या गल्ली मधेजुनी सुलभ शौचालय असून ती भरपूर संख्याची किंवा मोठी नाही लोक्संख्येत वाढ होत असून सुलभ शौचालय कमी पडत आहे</t>
  </si>
  <si>
    <t>RE20A302/C2-1384</t>
  </si>
  <si>
    <t>काशेवाडी लोहियानगर या ठिकाणी भारत चित्रपट गृहसामोरील पावसाळी लाईनच टाकली नाही मुख्य रस्त्यावर या ठिकाणी लाईन टाकावी</t>
  </si>
  <si>
    <t>RE20C302/C1-870</t>
  </si>
  <si>
    <t>सुलभ शौचालय, मुतारी, समाजमंदिर येथे वायरिंगची कामे करणे</t>
  </si>
  <si>
    <t>RE20C302/C1-871</t>
  </si>
  <si>
    <t>चुडामण तालीम हरकानगर परिसरातील स्ट्रीट पोलचे केबल भूमीगत करणे</t>
  </si>
  <si>
    <t>RE20C302/C1-872</t>
  </si>
  <si>
    <t xml:space="preserve">काशेवाडी परिसरात प्रकाश व्यवस्था सुरळीत करणे </t>
  </si>
  <si>
    <t>RE20C302/C1-873</t>
  </si>
  <si>
    <t>शाळा, दवाखाने येथे विद्युत विषयक कामे करणे</t>
  </si>
  <si>
    <t>XE23A302/C7-1737</t>
  </si>
  <si>
    <t xml:space="preserve">लोहीयानगर बाबू मामडी चौकाच्या पुढची गल्ली तशाच पद्धतीने २ नं गल्ली येथे ड्रेनेज लाईन टाकणे </t>
  </si>
  <si>
    <t>XE23A302/C7-1738</t>
  </si>
  <si>
    <t>काशेवाडी पोलीस चौकी पासून ते चमनशाह दर्गा पर्यंत ड्रेनेज लाईन टाकणे</t>
  </si>
  <si>
    <t>RE14B302/C5-953</t>
  </si>
  <si>
    <t xml:space="preserve">लोहियानगर परिसरात शौचालय दुरुस्ती करणे </t>
  </si>
  <si>
    <t>XE23A302/C7-1739</t>
  </si>
  <si>
    <t xml:space="preserve">काशेवाडी लोहियानगर या वेगवेगळ्या ठिकाणी ड्रेनेज लाईन टाकणे </t>
  </si>
  <si>
    <t>RE14B302/C5-954</t>
  </si>
  <si>
    <t xml:space="preserve">हरकानगर व १० नं कॉलनी परिसरामध्ये शौचालय दुरुस्ती करणे </t>
  </si>
  <si>
    <t>XE23A302/C7-1740</t>
  </si>
  <si>
    <t>काशेवाडी मध्ये राजीव गांधी हौ. सो. समोरील मुख्य प्रवेश द्वारासामोरची गल्ली १० नं कॉलनी समोरची गल्ली अशा पद्धतीने अनेक गल्ली येथे ड्रेनेज लाईन टाकणे</t>
  </si>
  <si>
    <t>RE22C302/C4-987</t>
  </si>
  <si>
    <t>कॅनॉल लगत समाज मंदिर दुरुस्ती करणे व विविध सुधारणा कामे करणे</t>
  </si>
  <si>
    <t>XE23A302/C7-1741</t>
  </si>
  <si>
    <t>डायस प्लॉट परीसरात चेंबर दुरुस्ती व ड्रेनेज पाईप बदलणे</t>
  </si>
  <si>
    <t>RE22C302/C4-988</t>
  </si>
  <si>
    <t>डॉ. बाबासाहेब आंबेडकर दवाखान्यास रंगरंगोटी करणे</t>
  </si>
  <si>
    <t>RE22C302/C4-989</t>
  </si>
  <si>
    <t>ढोलेमळा शाळेतील स्वच्छतागृह दुरुस्ती करणे</t>
  </si>
  <si>
    <t>XE23A302/C7-1742</t>
  </si>
  <si>
    <t>मार्व्हल विस्टा सोसायटी येथील ड्रेनेज लाईन साफसफाई करून मिळणे</t>
  </si>
  <si>
    <t>XE23A302/C7-1743</t>
  </si>
  <si>
    <t>पापळ वस्ती, बिबवेवाडी गावठाण परिसर, बकुळ नगर येथे चेंबर मधील गाळ काढणे व दुरुस्ती करणे.</t>
  </si>
  <si>
    <t>RE22C302/C4-990</t>
  </si>
  <si>
    <t>पापळ वस्ती, बिबवेवाडी गावठाण परिसर येथील मुताऱ्या व शौचालय दुरुस्ती करणे</t>
  </si>
  <si>
    <t>RE20A302/C2-1385</t>
  </si>
  <si>
    <t>बिबवेवाडी गावठाण व विविध ठिकाणीचा राडारोडा उचलणे</t>
  </si>
  <si>
    <t>RE20A302/C2-1386</t>
  </si>
  <si>
    <t>बिबवेवाडी परीसरात फुटपाथ दुरुस्ती करणे</t>
  </si>
  <si>
    <t>XE23A302/C7-1744</t>
  </si>
  <si>
    <t xml:space="preserve">पापळ वस्ती, बिबवेवाडी गावठाण परिसर, बकुळ नगर येथे पावसाळी चेंबर साफसफाई करणे दुरुस्ती करणे. </t>
  </si>
  <si>
    <t>RE20C302/C1-874</t>
  </si>
  <si>
    <t>डायसप्लॉट येथील टॉयलेट आंबेडकर नगर दवाखाना वायरींगची कामे करणे</t>
  </si>
  <si>
    <t>XE23A302/C7-1745</t>
  </si>
  <si>
    <t xml:space="preserve"> इस्लामिया बेकरी पासून ते पिताश्री आश्रम येथे व विविध ठिकाणी रस्ता विकसित करणे. </t>
  </si>
  <si>
    <t>RE20A302/C2-1387</t>
  </si>
  <si>
    <t>अॅमिनिटी स्पेस मधील बांधण्यात आलेल्या वाचनालय अभ्यासिका मध्ये फनिचर विषयक कामे करणे</t>
  </si>
  <si>
    <t>RE20A302/C2-1388</t>
  </si>
  <si>
    <t>नुराणी कब्रस्तान मध्ये विविध विकास कामे करणे</t>
  </si>
  <si>
    <t>RE14B302/C5-955</t>
  </si>
  <si>
    <t>मिठानगर परिसरातील ड्रेनेज लाईन बदलणे</t>
  </si>
  <si>
    <t>RE22C302/C4-991</t>
  </si>
  <si>
    <t>साईबाबानगर, नवाजीश पार्क परिसरातील गल्ली बोळात पेव्हींग ब्लॉक बसविणे</t>
  </si>
  <si>
    <t>RE20A302/C2-1389</t>
  </si>
  <si>
    <t>सर्वे नं ४२/४३ युनिटी पार्क, अशोक कामठे चौक परिसरातील रस्ते डांबरीकरण व सुशोभिकरण करणे</t>
  </si>
  <si>
    <t>XE23A302/C7-1746</t>
  </si>
  <si>
    <t>२७६ ओटा ड्रेनेज लाईन दुरुस्ती कामे करणे</t>
  </si>
  <si>
    <t>XE23A302/C7-1747</t>
  </si>
  <si>
    <t>सुप्पर येथील सरगम चाळ अंबिकानगर पद्मावती नगर परीसरात ड्रेनेज लाईन दुरुस्ती कामे करणे</t>
  </si>
  <si>
    <t>XE23A302/C7-1748</t>
  </si>
  <si>
    <t xml:space="preserve"> मध्ये सुप्पर येथील खडके वस्ती, शेळके वस्ती, परीसरात ड्रेनेज देखभाल दुरुस्ती विषयक कामे करणे</t>
  </si>
  <si>
    <t>XE23A302/C7-1749</t>
  </si>
  <si>
    <t>सुप्पर येथील पद्मावातीनगर, पवननगर, श्रेयसनगर, पवननगर, श्रेयसनगर व साठेनगर परीसरात ड्रेनेज दुरुस्ती कामे करणे</t>
  </si>
  <si>
    <t>XE23A302/C7-1750</t>
  </si>
  <si>
    <t>पवननगर भाग -१ गल्ली नं.३, येथे ड्रेनेज लाईन टाकणे व दुरुस्ती करणे</t>
  </si>
  <si>
    <t>XE23A302/C7-1751</t>
  </si>
  <si>
    <t>पवननगर चिकन दुकानामागे नवीन ड्रेनेज लाईन टाकणे व दुरुस्ती करणे</t>
  </si>
  <si>
    <t>XE23A302/C7-1752</t>
  </si>
  <si>
    <t>न्यु पद्मावतीनगर गल्ली नं.७ नवीन ड्रेनेज लाईन टाकणे व दुरुस्ती करणे</t>
  </si>
  <si>
    <t>XE23A302/C7-1753</t>
  </si>
  <si>
    <t>शेळकेवस्ती गल्ली नं.१६ नवीन ड्रेनेज लाईन टाकणे व दुरुस्ती करणे</t>
  </si>
  <si>
    <t>RE20C302/C1-875</t>
  </si>
  <si>
    <t>बंद पडलेले सीसीटीव्ही कॅमेरे चालू करून देणे</t>
  </si>
  <si>
    <t>XE23A302/C7-1754</t>
  </si>
  <si>
    <t>अप्पर इंदिरानगर येथील ड्रेनेज लाईन दुरुस्ती करणे</t>
  </si>
  <si>
    <t>XE23A302/C7-1755</t>
  </si>
  <si>
    <t>अंबिकानगर यथे ड्रेनेज लाईन दुरुस्ती करणे</t>
  </si>
  <si>
    <t>RE20A302/C2-1390</t>
  </si>
  <si>
    <t>अप्पर ओटा येथील रस्ते दुरुस्ती करणे</t>
  </si>
  <si>
    <t>RE22C302/C4-992</t>
  </si>
  <si>
    <t xml:space="preserve"> मनपा शाळा, दवाखाने व मनपा इमारतीची दुरुस्ती करणे.</t>
  </si>
  <si>
    <t>XE23A302/C7-1756</t>
  </si>
  <si>
    <t>XE23A302/C7-1757</t>
  </si>
  <si>
    <t>XE23A302/C7-1758</t>
  </si>
  <si>
    <t>XE23A302/C7-1759</t>
  </si>
  <si>
    <t>XE23A302/C7-1760</t>
  </si>
  <si>
    <t>XE23A302/C7-1761</t>
  </si>
  <si>
    <t>XE23A302/C7-1762</t>
  </si>
  <si>
    <t>XE23A302/C7-1763</t>
  </si>
  <si>
    <t>XE23A302/C7-1764</t>
  </si>
  <si>
    <t>RE20A302/C2-1391</t>
  </si>
  <si>
    <t>XE23A302/C7-1765</t>
  </si>
  <si>
    <t>RE20C302/C1-876</t>
  </si>
  <si>
    <t>RE20C302/C1-877</t>
  </si>
  <si>
    <t>RE20C302/C1-878</t>
  </si>
  <si>
    <t>XE23A302/C7-1766</t>
  </si>
  <si>
    <t>RE14B302/C5-956</t>
  </si>
  <si>
    <t>RE20A302/C2-1392</t>
  </si>
  <si>
    <t>RE20A302/C2-1393</t>
  </si>
  <si>
    <t>RE20A302/C2-1394</t>
  </si>
  <si>
    <t>RE20A302/C2-1395</t>
  </si>
  <si>
    <t>RE20A302/C2-1396</t>
  </si>
  <si>
    <t>XE23A302/C7-1767</t>
  </si>
  <si>
    <t>XE23A302/C7-1768</t>
  </si>
  <si>
    <t>XE23A302/C7-1769</t>
  </si>
  <si>
    <t>XE23A302/C7-1770</t>
  </si>
  <si>
    <t>RE20C302/C1-879</t>
  </si>
  <si>
    <t>RE20C302/C1-880</t>
  </si>
  <si>
    <t>RE20C302/C1-881</t>
  </si>
  <si>
    <t>RE20C302/C1-882</t>
  </si>
  <si>
    <t>क्षेत्रीय कार्यालयाने नागरिकांच्या सहभागातून करावयाची योजनेतर कामे : सन 2023-24</t>
  </si>
  <si>
    <t>क्षेत्रीय कार्यालयाने नागरिकांच्या सहभागातून करावयाची योजनेतर कामे : सन 2023-24 एकूण बेरीज</t>
  </si>
  <si>
    <t>पुणे महानगरपालिकेच्या मालमत्ता दीर्घकालीन मुदतीसाठी भाडेपट्टीवर (Long Lease) देणे</t>
  </si>
  <si>
    <t>PMRDA कडून बांधकाम परवानगी पोटी मिळणारे उत्पन्न (75%)</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</si>
  <si>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</si>
  <si>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</si>
  <si>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४० मीटरपेक्षा जास्त उंच इमारतींकरिता Fire Inftastructure Charges मनपा हद्दीत (अग्निशामक)</t>
  </si>
  <si>
    <t>आग सुरक्षा निधी अग्निशमन सेवा फी व वार्षिक फी मनपा हद्दीत (अग्निशामक)</t>
  </si>
  <si>
    <t>आग सुरक्षा निधी अग्निशमन सेवा फी व वार्षिक फी मनपा हद्दीबाहेरील (अग्निशामक)</t>
  </si>
  <si>
    <t>२७. डेव्हलपमेंट निधीकडून जमा Development Charges (बांधकाम नियोजन)</t>
  </si>
  <si>
    <t>15 वा वित्त आयोग (वायू प्रदूषण नियंत्रण)</t>
  </si>
  <si>
    <t>15 वा वित्त आयोग (पाणी व घनकचरा प्रदूषण नियंत्रण)</t>
  </si>
  <si>
    <t>AMRUT, JNNURM (वाढीव कालावधी)  व Smart City आभियान अंतर्गत केंद्र व राज्य शासनाकडील अनुदानाचा हिस्सा</t>
  </si>
  <si>
    <t>AMRUT आभियान अंतर्गत प्रोस्ताहनपर अनुदान</t>
  </si>
  <si>
    <t>AMRUT आभियान अंतर्गत पुणे शहराच्या Pilot Town Planning Scheme साठी अनुदान</t>
  </si>
  <si>
    <t>प्रधानमंत्री आवास योजना (PMAY) अंतर्गत केंद्र व राज्य शासनाकडील अनुदान</t>
  </si>
  <si>
    <t>प्रधानमंत्री आवास योजना (PMAY) अंतर्गत लाभार्थ्यांकडून जमा</t>
  </si>
  <si>
    <t>कर्ज / कर्जरोखे उभारण्यासाठी खर्च, फी, चार्जेस व तदनुषंगिक खर्च</t>
  </si>
  <si>
    <t>पुणे मनपा हद्दीतील मिळकतींचे GIS करणे</t>
  </si>
  <si>
    <t>मनपाचा मिळकतकर नियमितपणे भरणाऱ्यांसाठी Loyalty योजना</t>
  </si>
  <si>
    <t>मिळकतकर वेळेआधी भरणाऱ्या नागरिकांसाठी Luckey Draw पद्धतीने प्रोत्साहनपर बक्षीसासाठी योजना राबविणे</t>
  </si>
  <si>
    <t>उद्‌वाहक, ट्रान्सफॉर्मर, जनरेटर व UPS देखभाल दुरूस्ती (विद्युत)</t>
  </si>
  <si>
    <t>CCTV / LED देखभाल दुरूस्ती (विद्युत)</t>
  </si>
  <si>
    <t>महापालिकेच्या सर्व शाळांमध्ये Aadharbase Biomatric प्रणाली चालू करणे</t>
  </si>
  <si>
    <t>२६. मनपा माध्यमिक शाळामधील विद्यार्थी विद्यार्थीनींना मोफत गणवेश देणे</t>
  </si>
  <si>
    <t>२७. मनपा इयत्ता ५ वी ते १० वी च्या विद्यार्थ्यांना मोफत PMPML सेवा</t>
  </si>
  <si>
    <t>८. पुणे शहरात मृत्यु पावणार्‍या बेवारस व्यक्तीचे दहन व दफनविधी विनामूल्य करणे</t>
  </si>
  <si>
    <t>RE17F133E</t>
  </si>
  <si>
    <t>कीटकनाशके - Insecticide Bifenthrin 10%WP खरेदी करणे</t>
  </si>
  <si>
    <t>शाळेतील मुलांना प्राथमिक उपचाराचे धडे देण्यासाठी CPR Training Kit घेणे</t>
  </si>
  <si>
    <t>कमला नेहरू रूग्णालय व इतर मनपा रुग्णालये येथील सेंट्रल ऑक्सिजन कार्यप्रणाली करीता Liquid Oxygen Gas (IP) खरेदी करणे</t>
  </si>
  <si>
    <t>बाणेर येथील Cancer Care Unit करिता VGF पोटी आदा करणे</t>
  </si>
  <si>
    <t xml:space="preserve">पुणे मनपाच्या वैद्यकीय आस्थापानाकरिता महाराष्ट्र प्रदूषण नियंत्रण मंडळाचे (MPCB) चे कन्सेंट टू ऑपरेट व ऑथरायझेशनची महाराष्ट्र प्रदूषण नियंत्रण मंडळ पुणे यांचेकडून पुणे महानगरपालिकेचे विविध रुग्णालये/प्रसूतिगृहांना संमतीपत्र घेनेच्या कामकाजाकारिता कंसल्टंट नेमून त्यांचेमार्फत संपूर्ण कामकाज करणेकरिता व त्यांचे मानधन आदा करणेकरिता    </t>
  </si>
  <si>
    <t>आरोग्यम धनसंपदा - Healthy Pune - नागरिकांसाठी, संस्थेसाठी इ. आरोग्य विषयी उत्तम सवयी रुजविण्यासाठी प्रोत्साहनपर योजना राबविणे</t>
  </si>
  <si>
    <t>पुणे महानगरपालिकेत केंद्रीय गृहनिर्माण व नगर विकास मंत्रालयाने सुरु केलेल्या Tulip अंतर्गत / इतर इंटर्नशिपसाठी पुणे महानगरपालिेकडे कार्यरत उमेदवारांचे मानधन अदा करणे.</t>
  </si>
  <si>
    <t>ऊर्जा बचतीसाठी LED दिवे बसविणे व तद्‌नुषंगिक कामे करणे (PRA)</t>
  </si>
  <si>
    <t>पुणे मनपाच्या विद्युत विभागाकरिता कंत्राटी/ इंटर्नशिप/ अप्रेंटीस/ Tulip उमेदवारांची नियुक्ती करणे</t>
  </si>
  <si>
    <t>१७. RTO विषयक कामे करणे</t>
  </si>
  <si>
    <t>पुणे शहरातील विविध तलावातील जलपर्णी यांत्रिकी पद्धतीने outsourcing तत्वावर काढणे</t>
  </si>
  <si>
    <t>पुणे मनपाच्या हद्दीमधील नाले साफसफाई A91 Spyder Machine चे सहाय्याने करणे</t>
  </si>
  <si>
    <t xml:space="preserve">Tulip योजनेंतर्गत येणाऱ्या प्रशिक्षणार्थींचे पाठ्यवेतन आदा करणे </t>
  </si>
  <si>
    <t>पुणे शहरातील अनधिकृत बांधकामाचे सर्वेक्षण करणे व satelite image खरेदी करणे</t>
  </si>
  <si>
    <t>6 महिने करिता कनिष्ठ अभियंता यांची हंगामी नेमणूक करणे</t>
  </si>
  <si>
    <t>T.P. Scheme राबविणेकरिता पायाभूत सुविधा निर्माण करणे</t>
  </si>
  <si>
    <t>पुणे शहरामध्ये सौंदर्यकरणाची कामे करणे व G-20 अंतर्गत सौंदर्यकरणाची, परिषदांकरिता विविध शहरांना भेटी देणे व तदनुषंगिक आवश्यक कामे करणे</t>
  </si>
  <si>
    <t>पुणे मनपाच्या ताब्यात असलेल्या मिळकती मध्ये SRA अंतर्गत आर्थिक दुर्बल स्थानिक नागरिकांसाठी इमारत बांधणे</t>
  </si>
  <si>
    <t>ड्‌. भूमीप्रापण (Land Acquisition)</t>
  </si>
  <si>
    <t>भूसंपादन विभागाकडील अभिलेख संगणकीकरण व digital scanning करणे</t>
  </si>
  <si>
    <t>Record room with compactor करणे</t>
  </si>
  <si>
    <t>Service Tax रीकुप करणेसाठी</t>
  </si>
  <si>
    <t>जाहिरात फलक, परवाना व परमिट यांचे GIS द्वारे सर्वे करणे</t>
  </si>
  <si>
    <t>पुणे शहरासाठी 'भूजल' अंतर्गत विविध कामे करणे</t>
  </si>
  <si>
    <t>पुणे शहरासाठी क्लायमेट अँक्शन अंतर्गत विविध कामे करणे</t>
  </si>
  <si>
    <t>पर्यावरण विभागाकरिता Tulip उमेदवारांची नियुक्ती करणे</t>
  </si>
  <si>
    <t>लोकमत समूहातर्फे लोकमत पुणे महा-मॅरेथॉन 2019 स्पर्धा आयोजित करणे (क्रीडा विभाग)</t>
  </si>
  <si>
    <t>४८-अ. PMPML च्या संचलनामधील तुटीपोटीचा हिस्सा</t>
  </si>
  <si>
    <t>४८-ब. PMPML च्या संचलनामधील तुटीपोटीचा हिस्सा (Covid-19)</t>
  </si>
  <si>
    <t>४८-क. PMPML च्या विविध प्रकारच्या पासेसपोटी द्यावयाची रक्कम</t>
  </si>
  <si>
    <t>४८-ई. PMPML च्या कर्मचारी व अधिकार्‍यांना ७ वा वेतन आयोग फरकासाठी</t>
  </si>
  <si>
    <t>RE58A101E</t>
  </si>
  <si>
    <t>53. AMRUT, JNNURM (वाढीव कालावधी)  व Smart City आभियान अंतर्गत मनपाचा हिस्सा</t>
  </si>
  <si>
    <t>54. AMRUT, JNNURM (वाढीव कालावधी)  व Smart City आभियान अंतर्गत केंद्र व राज्य शासनाकडील अनुदानाचा हिस्सा</t>
  </si>
  <si>
    <t>प्रधानमंत्री आवास योजना (PMAY) निधीकडे वर्ग</t>
  </si>
  <si>
    <t>उरळी  देवाची / फुरसुंगी येथे  इनर्ट / रिजेक्ट मटेरीयलसाठी नव्याने शास्त्रोक्त लॅण्डफील विकसीत करणे व त्याची देखभाल दुरुस्ती करणे</t>
  </si>
  <si>
    <t>उरूळी देवाची/फुरसंगी डेपो येथील साठलेल्या कचऱ्यावर बायोमायनिंग प्रक्रिया करण्यासाठीच्या ठिकाणी रस्ता करणे, R.O. Plant बसविणे</t>
  </si>
  <si>
    <t>Pune Cantonment Board येथे दैनंदिन 100 मे. टन कचऱ्यावर प्रक्रिया करणेसाठी प्रकल्प क्षमता वाढ, SLF व आधुनिकीकरण असा संयुक्त प्रकल्प</t>
  </si>
  <si>
    <t>MPCB कडून सुचविलेली कचरा विषयक कामे</t>
  </si>
  <si>
    <t>Mobile Toilet खरेदी करणे</t>
  </si>
  <si>
    <t>पुणे शहरातील रिक्षांना CNG Kit बसविणेसाठी अनुदान देणे</t>
  </si>
  <si>
    <t>पुणे शहरात Light House प्रकल्प सुरू करणे</t>
  </si>
  <si>
    <t>पुणे शहरात PPP तत्त्वावर कौशल्य विकास केंद्र (Skill Development Centre) सुरू करणे</t>
  </si>
  <si>
    <t>पुणे महानगरपालिका हद्दीतील अंध व अपंग, मुकबधिर व्यक्ति यांचेसाठी पुणे महानगरपालिकेमार्फत मोफत PMPML बस पास देणे</t>
  </si>
  <si>
    <t>दृष्टिहीनांसोबत मदतनीसाला PMPML तिकिटात 50 टक्के सवलत देणे.</t>
  </si>
  <si>
    <t>अग्निशामक दलासाठी यंत्रसामुग्री :-  सदरची कामे अग्निशामन विभागाकडील  SI25A129AB  मधून प्रस्तावित करण्यात यावीत.</t>
  </si>
  <si>
    <t>पुणे शहरात तंत्रशुध्द पध्दतीने पाणीपुरवठा करण्याची योजना (24x7 समान पाणीपुरवठा योजना) अनुदान (AMRUT)</t>
  </si>
  <si>
    <t>पुणे शहरात तंत्रशुध्द पध्दतीने पाणीपुरवठा (24x7 समान पाणीपुरवठा योजना) योजनेंतर्गत टाक्या बांधणेसाठी अनुदान (AMRUT)</t>
  </si>
  <si>
    <t>पुणे शहरात तंत्रशुध्द पध्दतीने पाणीपुरवठा करण्याची योजना (24x7 समान पाणीपुरवठा योजना) कर्जरोखे विक्री</t>
  </si>
  <si>
    <t>पुणे शहरात तंत्रशुध्द पध्दतीने पाणीपुरवठा (24x7 समान पाणीपुरवठा योजना) योजनेंतर्गत केलेल्या कामासाठी पुणे स्मार्ट सिटीकडून प्राप्त झालेली रक्कम</t>
  </si>
  <si>
    <t>राष्ट्रीय नदीसुधारणा प्रकल्पातंर्गत (JICA) केंद्र सरकारकडून अनुदान</t>
  </si>
  <si>
    <t>3. डेव्हलपमेंट निधीकडून जमा Development Charges (बांधकाम नियोजन)</t>
  </si>
  <si>
    <t>पाणीपुरवठा कार्यालयाकडील B.E.CIVIL या इंटर्नशिप ट्रेडकरीता Tulip कार्यक्रमाअंतर्गत नियुक्ती उमेदवारांचे महिनेमहाचे विद्यावेतन देणेबाबत</t>
  </si>
  <si>
    <t>ख१. खडकी व SNDT चतुःश्रृंगी पाणीपुरवठा</t>
  </si>
  <si>
    <t>नव्याने समाविष्ट ११ गावांसाठी पाणीपुरवठा विषयक कामे</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</si>
  <si>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</si>
  <si>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</si>
  <si>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भामा आसखेड Jackwell व 200 MLD जलशुद्धीकरण केंद्र</t>
  </si>
  <si>
    <t>नव्याने समाविष्ट 23 गावांसाठी पाणीपुरवठा विषयक कामे</t>
  </si>
  <si>
    <t>पुणे मनपा हद्दीमध्ये नव्याने समाविष्ठ झालेल्या 23 गावांसाठी टँकरने पाणीपुरवठा करणे</t>
  </si>
  <si>
    <t>नव्याने समाविष्ट 23 गावांमध्ये विद्युत विषयक देखभाल दुरुस्ती व तदनुषंगिक कामे करणे</t>
  </si>
  <si>
    <t>नव्याने समाविष्ट 23 गावांसाठी पाणीपुरवठा विषयक कामे एकूण बेरीज</t>
  </si>
  <si>
    <t>शहरी गरिबांसाठी मुलभूत सुविधा (BSUP) :</t>
  </si>
  <si>
    <t xml:space="preserve">इनसिटू रिहॅबिलीटेशन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</si>
  <si>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</si>
  <si>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</si>
  <si>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विविध प्रकारच्या प्रकल्पांच्या अभ्यासासाठी तरतूद (feasibility report, techno-economical report, environmental report &amp; other reports)</t>
  </si>
  <si>
    <t>नव्याने समाविष्ट झालेल्या गावांतील स्मशानभूमी, कब्रस्तान, दफनभूमी येथे दुरुस्ती व सुधारणा कामे करणे</t>
  </si>
  <si>
    <t>नव्याने समाविष्ठ गावांचे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</si>
  <si>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सन 2022-23 मध्ये विविध कामांचे वर्कऑर्डर दिलेल्या कामांकरिता बिल अदा करणेसाठी सन 2023-24 च्या अंदाजपत्रकात विशेष तरतूद करणे</t>
  </si>
  <si>
    <t>नव्याने समाविष्ट झालेल्या म्हाळुंगे येथील क्रीडा संकुल हद्द ते म्हाळुंगे गावठाणापर्यंत जाणारा मुख्य रस्ता सिमेंटचा करणे</t>
  </si>
  <si>
    <t>PPP मॉडेलवर डेव्हलपमेंट क्रेडीट नोट मोबदल्यामध्ये / Deffered payment तत्त्वावर शहरातील DP रस्ते व पूल / भुयारी मार्ग खाजगी सहभागातून विकसित करणे (सदर प्रकल्प चालू आर्थिक वर्ष व पुढील तीन आर्थिक वर्षाच्या कालावधीत विकसित होत आहेत.)</t>
  </si>
  <si>
    <t>अर्बन 95 चाईल्ड प्रायोरिटी झोन अंतर्गत कामे करणे.</t>
  </si>
  <si>
    <t>NIUA - पुणे नगर रस्ता कल्याणी नगर येथील रस्ता TOD तत्वावर विकसित करणे.</t>
  </si>
  <si>
    <t>आंबेगांव बुद्रुक येथील दळवीनगर ते भुमकर चौक दरम्यानचा रस्ता एफ.डी.आर. व मायक्रोसर्फेसिंग (फायबर) पध्दतीने विकसित करणे.</t>
  </si>
  <si>
    <t>बिबवेवाडी रस्ता व्हि.आय.टी. कॉलेज ते डॉल्फिन चौक एफ.डी.आर. व मायक्रोसर्फेसिंग (फायबर) पध्दतीने विकसित करणे.</t>
  </si>
  <si>
    <t>शंकरशेठ रोड स्वारगेट चौक ते कॅन्टोन्मेंट बोर्ड हद्दीपर्यंतचा रस्ता मायक्रोसर्फेसिंग (फायबर) पध्दतीने विकसित करणे.</t>
  </si>
  <si>
    <t>HCMTR Cell स्थापन करणे - सल्लागार फी, आस्थापना, प्रशासकीय खर्च इत्यादी</t>
  </si>
  <si>
    <t>पुणे शहरातील HCMTR रस्ते विकसीत करणे.</t>
  </si>
  <si>
    <t>कात्रज कोंढवा रस्ता राजस सोसायटी चौक ते खडी मशीन चौक ते पिसोळी गाव पुणे मनपा हद्द रस्ता - ८४ मी. डी. पी. रस्त्याचे काम करणे</t>
  </si>
  <si>
    <t>एकात्मिक सायकल योजना कार्यान्वित करणे</t>
  </si>
  <si>
    <t>पुणे मनपामध्ये नव्याने समाविष्ट झालेल्या गावांमध्ये रस्ते विकसित करणे</t>
  </si>
  <si>
    <t>छत्रपती शाहू उद्यान येथे 7D थीएटर उभारणे</t>
  </si>
  <si>
    <t>नदी पुनरुज्जीवन प्रकल्प राबविणे (PPP धर्तीवर Credit Note मोबदल्यात नदी, नदीकाठ व रस्ता विकसित करणे)</t>
  </si>
  <si>
    <t>भारतरत्न अटलबिहारी वाजपेयी वैद्यकीय महाविद्यालय</t>
  </si>
  <si>
    <t>शहरात विविध ठिकाणी Hockers Park तयार करणे</t>
  </si>
  <si>
    <t>प्रभाग क्र.२० मधील पीएमसी कॉलनी राजेवाडी पुनर्बांधणी करणे</t>
  </si>
  <si>
    <t>पुणे शहरात CSR अंतर्गत Centre for Invention, Innovation, Incubation &amp; Training Centre (CIIIT) स्थापन करणेसाठी</t>
  </si>
  <si>
    <t>स.क्र.१३७/१, पाषाण येथे महिला भवन बांधणे</t>
  </si>
  <si>
    <t>आकर्षक पब्लिक प्लेसेस पूर्ण करणे (Place Making)</t>
  </si>
  <si>
    <r>
      <t>सदरची कामे अग्निशामन विभागाकडील  SI25A129AB</t>
    </r>
    <r>
      <rPr>
        <b/>
        <sz val="11"/>
        <rFont val="Kokila"/>
        <family val="2"/>
      </rPr>
      <t xml:space="preserve">  </t>
    </r>
    <r>
      <rPr>
        <sz val="11"/>
        <rFont val="Kokila"/>
        <family val="2"/>
      </rPr>
      <t>मधून प्रस्तावित करण्यात यावीत.</t>
    </r>
  </si>
  <si>
    <t>माता रमाई स्वलंबन योजनेंतर्गत सर्व स्तरावरील विधवा, परितक्त्या, निराधार महिलांना दरमहा रु. 1,000/- अर्थसाह्य करणे</t>
  </si>
  <si>
    <t>स.नं. 114 / 115 बाणेर येथे वर्किंग हॉस्टेल बांधणे</t>
  </si>
  <si>
    <t>पुणे महानगरपालिका व राणी लक्ष्मीबाई महिला औद्योगिक प्रशिक्षक संस्था मुलभूत सुविधा पुरविणे.</t>
  </si>
  <si>
    <t>JNNURM भामा आसखेड पाणीपुरवठा योजने अंतर्गत पाणी आरक्षणापोटी पाटबंधारे विभागाकडे सिंचन पुनर्स्थापना खर्चापोटी/ पुनर्वसनाची रक्कम अदा करणे</t>
  </si>
  <si>
    <t>पुणे शहरात तंत्रशुध्द पध्दतीने पाणीपुरवठा करण्याची योजना (24x7 समान पाणीपुरवठा योजना) अंतर्गत जलवाहिन्या टाकणे</t>
  </si>
  <si>
    <t>पुणे शहरात तंत्रशुध्द पध्दतीने पाणीपुरवठा करण्याची योजना (24x7 समान पाणीपुरवठा योजना) अंतर्गत भूसंपादनासाठी</t>
  </si>
  <si>
    <t xml:space="preserve">अमृत अभियानांतर्गत पुणे शहरात तंत्रशुध्द पद्धतीने पाणीपुरवठा करण्याची योजना (24x7 समान पाणीपुरवठा योजना) अंतर्गत विविध ठिकाणी पाण्याच्या टाक्या बांधणे </t>
  </si>
  <si>
    <t>पुणे शहरात तंत्रशुध्द पध्दतीने पाणीपुरवठा करण्याची योजना (24x7 समान पाणीपुरवठा योजना) अंतर्गत पाण्याचे मीटर बसविणे</t>
  </si>
  <si>
    <t>पुणे मनपा हद्दीमध्ये नव्याने समाविष्ठ 11 गावे व 23 गावांमध्ये Master Plan नुसार पाणीपुरवठा करण्याची योजना</t>
  </si>
  <si>
    <t>Drainzyme - उत्प्रेरक वापरून मैला साफ करणे, नाला drainage  इ. ठिकाणी प्रक्रिया करणे</t>
  </si>
  <si>
    <t>पुणे मनपा हद्दीमध्ये नव्याने समाविष्ठ गावांमध्ये Master Plan नुसार ड्रेनेज लाईन विकसित करणे व मैलापाणी शुद्धीकरण केंद्र उभारणे</t>
  </si>
  <si>
    <t>रामटेकडी येथे 90 MLD मैलापाणी शुध्दीकरण केंद्र उभारणे</t>
  </si>
  <si>
    <t>राष्ट्रीय नदी सुधारणा अंतर्गत मुळा-मुठा सुधारणा कामे करणेसाठी मैलापाणी व्यवस्थापन विषयक योजना राबविणे. (JICA)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</si>
</sst>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8"/>
      <color indexed="8"/>
      <name val="Arial"/>
    </font>
    <font>
      <sz val="8"/>
      <color theme="1"/>
      <name val="Arial"/>
      <family val="2"/>
    </font>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sz val="11"/>
      <color indexed="14"/>
      <name val="Shree-Dev-0708"/>
    </font>
    <font>
      <sz val="11"/>
      <color indexed="12"/>
      <name val="Shree-Dev-0708"/>
    </font>
    <font>
      <sz val="11"/>
      <color indexed="10"/>
      <name val="Shree-Dev-0708"/>
    </font>
    <font>
      <sz val="8"/>
      <color indexed="8"/>
      <name val="Arial"/>
      <family val="2"/>
    </font>
    <font>
      <b/>
      <sz val="8"/>
      <name val="Arial"/>
      <family val="2"/>
    </font>
    <font>
      <sz val="8"/>
      <name val="Arial"/>
      <family val="2"/>
    </font>
    <font>
      <sz val="10"/>
      <color indexed="12"/>
      <name val="Garamond Narrow"/>
    </font>
    <font>
      <b/>
      <sz val="5"/>
      <name val="Arial"/>
      <family val="2"/>
    </font>
    <font>
      <sz val="11"/>
      <color indexed="17"/>
      <name val="Kokila"/>
      <family val="2"/>
    </font>
    <font>
      <b/>
      <sz val="6"/>
      <name val="Arial"/>
      <family val="2"/>
    </font>
    <font>
      <sz val="7"/>
      <name val="Arial"/>
      <family val="2"/>
    </font>
    <font>
      <sz val="6"/>
      <name val="Arial"/>
      <family val="2"/>
    </font>
    <font>
      <sz val="11"/>
      <name val="Kokila"/>
      <family val="2"/>
    </font>
    <font>
      <sz val="9"/>
      <color indexed="81"/>
      <name val="Tahoma"/>
      <family val="2"/>
    </font>
    <font>
      <b/>
      <sz val="9"/>
      <color indexed="81"/>
      <name val="Tahoma"/>
      <family val="2"/>
    </font>
    <font>
      <sz val="10"/>
      <color theme="1"/>
      <name val="Arial"/>
      <family val="2"/>
    </font>
    <font>
      <sz val="10"/>
      <color rgb="FF9C6500"/>
      <name val="Arial"/>
      <family val="2"/>
    </font>
    <font>
      <sz val="10"/>
      <color rgb="FF006100"/>
      <name val="Arial"/>
      <family val="2"/>
    </font>
    <font>
      <b/>
      <sz val="10"/>
      <color theme="0"/>
      <name val="Arial"/>
      <family val="2"/>
    </font>
    <font>
      <sz val="10"/>
      <color theme="0"/>
      <name val="Arial"/>
      <family val="2"/>
    </font>
    <font>
      <i/>
      <sz val="6"/>
      <name val="Arial"/>
      <family val="2"/>
    </font>
    <font>
      <sz val="10.5"/>
      <name val="Kokila"/>
      <family val="2"/>
    </font>
    <font>
      <sz val="12"/>
      <name val="Kokila"/>
      <family val="2"/>
    </font>
    <font>
      <sz val="8"/>
      <name val="Arial"/>
      <family val="2"/>
    </font>
    <font>
      <sz val="11"/>
      <color rgb="FF006100"/>
      <name val="Calibri"/>
      <family val="2"/>
      <scheme val="minor"/>
    </font>
    <font>
      <sz val="10"/>
      <name val="Kokila"/>
      <family val="2"/>
    </font>
    <font>
      <b/>
      <sz val="7"/>
      <name val="Arial"/>
      <family val="2"/>
    </font>
    <font>
      <sz val="9"/>
      <name val="Kokila"/>
      <family val="2"/>
    </font>
    <font>
      <b/>
      <sz val="4"/>
      <name val="Arial"/>
      <family val="2"/>
    </font>
    <font>
      <sz val="8"/>
      <name val="Kokila"/>
      <family val="2"/>
    </font>
    <font>
      <sz val="6"/>
      <name val="Kokila"/>
      <family val="2"/>
    </font>
    <font>
      <b/>
      <i/>
      <sz val="6"/>
      <name val="Arial"/>
      <family val="2"/>
    </font>
    <font>
      <i/>
      <sz val="7"/>
      <name val="Arial"/>
      <family val="2"/>
    </font>
    <font>
      <sz val="11"/>
      <name val="Shree-Dev-0708"/>
    </font>
    <font>
      <sz val="9"/>
      <name val="Shree-Dev-0708"/>
    </font>
    <font>
      <sz val="5"/>
      <name val="Arial"/>
      <family val="2"/>
    </font>
    <font>
      <i/>
      <sz val="8"/>
      <name val="Arial"/>
      <family val="2"/>
    </font>
    <font>
      <b/>
      <sz val="11"/>
      <name val="Kokila"/>
      <family val="2"/>
    </font>
    <font>
      <b/>
      <sz val="12"/>
      <name val="Kokila"/>
      <family val="2"/>
    </font>
    <font>
      <b/>
      <sz val="8"/>
      <name val="Kokila"/>
      <family val="2"/>
    </font>
    <font>
      <i/>
      <sz val="9"/>
      <name val="Kokila"/>
      <family val="2"/>
    </font>
    <font>
      <b/>
      <i/>
      <u/>
      <sz val="8"/>
      <name val="Arial"/>
      <family val="2"/>
    </font>
    <font>
      <sz val="4"/>
      <name val="Arial"/>
      <family val="2"/>
    </font>
    <font>
      <sz val="12"/>
      <name val="Arial"/>
      <family val="2"/>
    </font>
  </fonts>
  <fills count="8">
    <fill>
      <patternFill patternType="none"/>
    </fill>
    <fill>
      <patternFill patternType="gray125"/>
    </fill>
    <fill>
      <patternFill patternType="solid">
        <fgColor indexed="42"/>
        <bgColor indexed="64"/>
      </patternFill>
    </fill>
    <fill>
      <patternFill patternType="solid">
        <fgColor rgb="FFFFFFCC"/>
      </patternFill>
    </fill>
    <fill>
      <patternFill patternType="solid">
        <fgColor rgb="FFC6EFCE"/>
      </patternFill>
    </fill>
    <fill>
      <patternFill patternType="solid">
        <fgColor rgb="FFFFEB9C"/>
      </patternFill>
    </fill>
    <fill>
      <patternFill patternType="solid">
        <fgColor rgb="FFA5A5A5"/>
      </patternFill>
    </fill>
    <fill>
      <patternFill patternType="solid">
        <fgColor theme="8"/>
      </patternFill>
    </fill>
  </fills>
  <borders count="2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41">
    <xf numFmtId="4" fontId="0" fillId="0" borderId="0">
      <alignment vertical="center"/>
    </xf>
    <xf numFmtId="0" fontId="9" fillId="0" borderId="0" applyFont="0" applyAlignment="0">
      <alignment horizontal="justify" vertical="center"/>
    </xf>
    <xf numFmtId="0" fontId="9" fillId="0" borderId="0">
      <alignment vertical="center"/>
    </xf>
    <xf numFmtId="1" fontId="9" fillId="0" borderId="0">
      <alignment vertical="center" wrapText="1"/>
    </xf>
    <xf numFmtId="0" fontId="9" fillId="0" borderId="0">
      <alignment horizontal="right" vertical="center"/>
    </xf>
    <xf numFmtId="0" fontId="15" fillId="0" borderId="0">
      <alignment horizontal="justify" vertical="center"/>
    </xf>
    <xf numFmtId="0" fontId="9" fillId="0" borderId="0">
      <alignment vertical="center"/>
    </xf>
    <xf numFmtId="0" fontId="10" fillId="0" borderId="0">
      <alignment horizontal="right" vertical="center"/>
    </xf>
    <xf numFmtId="0" fontId="12" fillId="0" borderId="0">
      <alignment vertical="center"/>
    </xf>
    <xf numFmtId="0" fontId="13" fillId="0" borderId="0">
      <alignment horizontal="center" vertical="center"/>
    </xf>
    <xf numFmtId="0" fontId="14" fillId="0" borderId="0">
      <alignment vertical="center"/>
    </xf>
    <xf numFmtId="1" fontId="8" fillId="0" borderId="0">
      <alignment horizontal="left" vertical="center"/>
    </xf>
    <xf numFmtId="1" fontId="7" fillId="2" borderId="0">
      <alignment horizontal="center" vertical="center"/>
    </xf>
    <xf numFmtId="3" fontId="17" fillId="0" borderId="0">
      <alignment vertical="center" wrapText="1"/>
    </xf>
    <xf numFmtId="3" fontId="18" fillId="0" borderId="0">
      <alignment vertical="center" wrapText="1"/>
    </xf>
    <xf numFmtId="3" fontId="24" fillId="0" borderId="0">
      <alignment vertical="center" wrapText="1"/>
    </xf>
    <xf numFmtId="3" fontId="16" fillId="0" borderId="0">
      <alignment vertical="center" wrapText="1"/>
    </xf>
    <xf numFmtId="3" fontId="17" fillId="0" borderId="0">
      <alignment vertical="center" wrapText="1"/>
    </xf>
    <xf numFmtId="3" fontId="7" fillId="2" borderId="0">
      <alignment horizontal="center" vertical="center"/>
    </xf>
    <xf numFmtId="3" fontId="8" fillId="0" borderId="0">
      <alignment vertical="center"/>
    </xf>
    <xf numFmtId="0" fontId="21" fillId="0" borderId="0"/>
    <xf numFmtId="0" fontId="6" fillId="0" borderId="0"/>
    <xf numFmtId="0" fontId="6" fillId="0" borderId="0"/>
    <xf numFmtId="1" fontId="22" fillId="0" borderId="0">
      <alignment horizontal="left" vertical="center" wrapText="1"/>
    </xf>
    <xf numFmtId="4" fontId="19" fillId="0" borderId="0">
      <alignment vertical="center"/>
    </xf>
    <xf numFmtId="0" fontId="5" fillId="0" borderId="0"/>
    <xf numFmtId="0" fontId="5" fillId="3" borderId="17" applyNumberFormat="0" applyFont="0" applyAlignment="0" applyProtection="0"/>
    <xf numFmtId="0" fontId="4" fillId="0" borderId="0"/>
    <xf numFmtId="0" fontId="31" fillId="0" borderId="0"/>
    <xf numFmtId="0" fontId="32" fillId="5" borderId="0" applyNumberFormat="0" applyBorder="0" applyAlignment="0" applyProtection="0"/>
    <xf numFmtId="0" fontId="33" fillId="4" borderId="0" applyNumberFormat="0" applyBorder="0" applyAlignment="0" applyProtection="0"/>
    <xf numFmtId="0" fontId="34" fillId="6" borderId="18" applyNumberFormat="0" applyAlignment="0" applyProtection="0"/>
    <xf numFmtId="0" fontId="35" fillId="7" borderId="0" applyNumberFormat="0" applyBorder="0" applyAlignment="0" applyProtection="0"/>
    <xf numFmtId="0" fontId="3" fillId="0" borderId="0"/>
    <xf numFmtId="0" fontId="2" fillId="0" borderId="0"/>
    <xf numFmtId="4" fontId="19" fillId="0" borderId="0">
      <alignment vertical="center"/>
    </xf>
    <xf numFmtId="0" fontId="3" fillId="0" borderId="0"/>
    <xf numFmtId="0" fontId="3" fillId="3" borderId="17" applyNumberFormat="0" applyFont="0" applyAlignment="0" applyProtection="0"/>
    <xf numFmtId="0" fontId="3" fillId="0" borderId="0"/>
    <xf numFmtId="0" fontId="1" fillId="0" borderId="0"/>
    <xf numFmtId="0" fontId="40" fillId="4" borderId="0" applyNumberFormat="0" applyBorder="0" applyAlignment="0" applyProtection="0"/>
  </cellStyleXfs>
  <cellXfs count="233">
    <xf numFmtId="4" fontId="0" fillId="0" borderId="0" xfId="0">
      <alignment vertical="center"/>
    </xf>
    <xf numFmtId="4" fontId="6" fillId="0" borderId="0" xfId="0" applyFont="1">
      <alignment vertical="center"/>
    </xf>
    <xf numFmtId="3" fontId="38" fillId="0" borderId="23" xfId="17" applyFont="1" applyBorder="1" applyAlignment="1">
      <alignment vertical="center"/>
    </xf>
    <xf numFmtId="3" fontId="38" fillId="0" borderId="11" xfId="17" applyFont="1" applyBorder="1" applyAlignment="1">
      <alignment horizontal="center" vertical="center" wrapText="1"/>
    </xf>
    <xf numFmtId="3" fontId="38" fillId="0" borderId="11" xfId="17" applyFont="1" applyBorder="1" applyAlignment="1">
      <alignment vertical="center"/>
    </xf>
    <xf numFmtId="3" fontId="38" fillId="0" borderId="14" xfId="17" applyFont="1" applyBorder="1" applyAlignment="1">
      <alignment horizontal="center" vertical="center" wrapText="1"/>
    </xf>
    <xf numFmtId="3" fontId="38" fillId="0" borderId="14" xfId="17" applyFont="1" applyBorder="1" applyAlignment="1">
      <alignment vertical="center"/>
    </xf>
    <xf numFmtId="3" fontId="38" fillId="0" borderId="9" xfId="16" applyFont="1" applyBorder="1" applyAlignment="1">
      <alignment horizontal="center" vertical="center" wrapText="1"/>
    </xf>
    <xf numFmtId="3" fontId="6" fillId="0" borderId="0" xfId="17" applyFont="1">
      <alignment vertical="center" wrapText="1"/>
    </xf>
    <xf numFmtId="1" fontId="20" fillId="0" borderId="0" xfId="11" applyFont="1">
      <alignment horizontal="left" vertical="center"/>
    </xf>
    <xf numFmtId="3" fontId="6" fillId="0" borderId="0" xfId="15" applyFont="1">
      <alignment vertical="center" wrapText="1"/>
    </xf>
    <xf numFmtId="3" fontId="6" fillId="0" borderId="0" xfId="13" applyFont="1">
      <alignment vertical="center" wrapText="1"/>
    </xf>
    <xf numFmtId="3" fontId="6" fillId="0" borderId="0" xfId="16" applyFont="1">
      <alignment vertical="center" wrapText="1"/>
    </xf>
    <xf numFmtId="3" fontId="28" fillId="0" borderId="0" xfId="17" applyFont="1">
      <alignment vertical="center" wrapText="1"/>
    </xf>
    <xf numFmtId="3" fontId="6" fillId="0" borderId="0" xfId="34" applyNumberFormat="1" applyFont="1" applyAlignment="1">
      <alignment vertical="center"/>
    </xf>
    <xf numFmtId="3" fontId="28" fillId="0" borderId="0" xfId="17" applyFont="1" applyAlignment="1">
      <alignment horizontal="left" wrapText="1" indent="2"/>
    </xf>
    <xf numFmtId="3" fontId="28" fillId="0" borderId="0" xfId="17" applyFont="1" applyAlignment="1">
      <alignment horizontal="left" wrapText="1" indent="5"/>
    </xf>
    <xf numFmtId="3" fontId="28" fillId="0" borderId="0" xfId="17" applyFont="1" applyAlignment="1">
      <alignment horizontal="left" wrapText="1"/>
    </xf>
    <xf numFmtId="3" fontId="28" fillId="0" borderId="0" xfId="14" applyFont="1" applyAlignment="1">
      <alignment horizontal="right" vertical="center" wrapText="1"/>
    </xf>
    <xf numFmtId="3" fontId="27" fillId="0" borderId="0" xfId="17" applyFont="1">
      <alignment vertical="center" wrapText="1"/>
    </xf>
    <xf numFmtId="1" fontId="25" fillId="0" borderId="0" xfId="11" applyFont="1">
      <alignment horizontal="left" vertical="center"/>
    </xf>
    <xf numFmtId="4" fontId="27" fillId="0" borderId="0" xfId="0" applyFont="1">
      <alignment vertical="center"/>
    </xf>
    <xf numFmtId="3" fontId="28" fillId="0" borderId="0" xfId="17" applyFont="1" applyAlignment="1">
      <alignment vertical="center"/>
    </xf>
    <xf numFmtId="3" fontId="26" fillId="0" borderId="0" xfId="17" applyFont="1">
      <alignment vertical="center" wrapText="1"/>
    </xf>
    <xf numFmtId="1" fontId="42" fillId="0" borderId="0" xfId="11" applyFont="1">
      <alignment horizontal="left" vertical="center"/>
    </xf>
    <xf numFmtId="4" fontId="26" fillId="0" borderId="0" xfId="0" applyFont="1">
      <alignment vertical="center"/>
    </xf>
    <xf numFmtId="3" fontId="37" fillId="0" borderId="0" xfId="17" applyFont="1">
      <alignment vertical="center" wrapText="1"/>
    </xf>
    <xf numFmtId="3" fontId="41" fillId="0" borderId="0" xfId="14" applyFont="1" applyAlignment="1">
      <alignment horizontal="right" vertical="center" wrapText="1"/>
    </xf>
    <xf numFmtId="3" fontId="43" fillId="0" borderId="0" xfId="14" applyFont="1" applyAlignment="1">
      <alignment horizontal="right" vertical="center" wrapText="1"/>
    </xf>
    <xf numFmtId="3" fontId="28" fillId="0" borderId="0" xfId="17" applyFont="1" applyAlignment="1">
      <alignment horizontal="right" vertical="center" wrapText="1"/>
    </xf>
    <xf numFmtId="3" fontId="20" fillId="0" borderId="0" xfId="19" applyFont="1" applyAlignment="1">
      <alignment horizontal="left" vertical="center"/>
    </xf>
    <xf numFmtId="3" fontId="28" fillId="0" borderId="9" xfId="17" applyFont="1" applyBorder="1" applyAlignment="1">
      <alignment horizontal="center" vertical="center" wrapText="1"/>
    </xf>
    <xf numFmtId="3" fontId="28" fillId="0" borderId="9" xfId="15" applyFont="1" applyBorder="1" applyAlignment="1">
      <alignment horizontal="center" vertical="center" wrapText="1"/>
    </xf>
    <xf numFmtId="1" fontId="44" fillId="0" borderId="0" xfId="11" applyFont="1">
      <alignment horizontal="left" vertical="center"/>
    </xf>
    <xf numFmtId="3" fontId="41" fillId="0" borderId="0" xfId="17" applyFont="1">
      <alignment vertical="center" wrapText="1"/>
    </xf>
    <xf numFmtId="3" fontId="43" fillId="0" borderId="0" xfId="17" applyFont="1">
      <alignment vertical="center" wrapText="1"/>
    </xf>
    <xf numFmtId="4" fontId="45" fillId="0" borderId="0" xfId="0" applyFont="1">
      <alignment vertical="center"/>
    </xf>
    <xf numFmtId="4" fontId="44" fillId="0" borderId="0" xfId="0" applyFont="1">
      <alignment vertical="center"/>
    </xf>
    <xf numFmtId="1" fontId="44" fillId="0" borderId="0" xfId="11" applyFont="1" applyAlignment="1">
      <alignment horizontal="left" vertical="center" wrapText="1"/>
    </xf>
    <xf numFmtId="3" fontId="28" fillId="0" borderId="0" xfId="17" applyFont="1" applyAlignment="1">
      <alignment horizontal="left" vertical="center" wrapText="1" indent="1"/>
    </xf>
    <xf numFmtId="3" fontId="37" fillId="0" borderId="0" xfId="17" applyFont="1" applyAlignment="1">
      <alignment horizontal="left" vertical="center" wrapText="1" indent="1"/>
    </xf>
    <xf numFmtId="3" fontId="28" fillId="0" borderId="0" xfId="17" applyFont="1" applyProtection="1">
      <alignment vertical="center" wrapText="1"/>
      <protection locked="0"/>
    </xf>
    <xf numFmtId="3" fontId="37" fillId="0" borderId="0" xfId="17" applyFont="1" applyProtection="1">
      <alignment vertical="center" wrapText="1"/>
      <protection locked="0"/>
    </xf>
    <xf numFmtId="0" fontId="28" fillId="0" borderId="0" xfId="17" applyNumberFormat="1" applyFont="1" applyAlignment="1">
      <alignment vertical="center"/>
    </xf>
    <xf numFmtId="0" fontId="20" fillId="0" borderId="0" xfId="11" applyNumberFormat="1" applyFont="1">
      <alignment horizontal="left" vertical="center"/>
    </xf>
    <xf numFmtId="3" fontId="41" fillId="0" borderId="0" xfId="17" applyFont="1" applyAlignment="1">
      <alignment horizontal="left" vertical="center" wrapText="1" indent="1"/>
    </xf>
    <xf numFmtId="3" fontId="46" fillId="0" borderId="0" xfId="17" applyFont="1">
      <alignment vertical="center" wrapText="1"/>
    </xf>
    <xf numFmtId="3" fontId="37" fillId="0" borderId="0" xfId="14" applyFont="1" applyAlignment="1">
      <alignment horizontal="right" vertical="center" wrapText="1"/>
    </xf>
    <xf numFmtId="3" fontId="28" fillId="0" borderId="0" xfId="14" applyFont="1" applyAlignment="1">
      <alignment horizontal="left" vertical="center" wrapText="1"/>
    </xf>
    <xf numFmtId="1" fontId="20" fillId="0" borderId="0" xfId="11" applyFont="1" applyProtection="1">
      <alignment horizontal="left" vertical="center"/>
      <protection locked="0"/>
    </xf>
    <xf numFmtId="1" fontId="36" fillId="0" borderId="0" xfId="11" applyFont="1" applyAlignment="1" applyProtection="1">
      <alignment vertical="center"/>
      <protection locked="0"/>
    </xf>
    <xf numFmtId="3" fontId="6" fillId="0" borderId="0" xfId="16" applyFont="1" applyProtection="1">
      <alignment vertical="center" wrapText="1"/>
      <protection locked="0"/>
    </xf>
    <xf numFmtId="3" fontId="6" fillId="0" borderId="0" xfId="13" applyFont="1" applyProtection="1">
      <alignment vertical="center" wrapText="1"/>
      <protection locked="0"/>
    </xf>
    <xf numFmtId="4" fontId="6" fillId="0" borderId="0" xfId="0" applyFont="1" applyProtection="1">
      <alignment vertical="center"/>
      <protection locked="0"/>
    </xf>
    <xf numFmtId="1" fontId="25" fillId="0" borderId="0" xfId="11" applyFont="1" applyProtection="1">
      <alignment horizontal="left" vertical="center"/>
      <protection locked="0"/>
    </xf>
    <xf numFmtId="3" fontId="6" fillId="0" borderId="0" xfId="15" applyFont="1" applyProtection="1">
      <alignment vertical="center" wrapText="1"/>
      <protection locked="0"/>
    </xf>
    <xf numFmtId="1" fontId="6" fillId="0" borderId="0" xfId="11" applyFont="1" applyProtection="1">
      <alignment horizontal="left" vertical="center"/>
      <protection locked="0"/>
    </xf>
    <xf numFmtId="3" fontId="6" fillId="0" borderId="0" xfId="17" applyFont="1" applyProtection="1">
      <alignment vertical="center" wrapText="1"/>
      <protection locked="0"/>
    </xf>
    <xf numFmtId="3" fontId="28" fillId="0" borderId="0" xfId="14" applyFont="1" applyAlignment="1" applyProtection="1">
      <alignment horizontal="right" vertical="center" wrapText="1"/>
      <protection locked="0"/>
    </xf>
    <xf numFmtId="3" fontId="6" fillId="0" borderId="0" xfId="14" applyFont="1" applyProtection="1">
      <alignment vertical="center" wrapText="1"/>
      <protection locked="0"/>
    </xf>
    <xf numFmtId="1" fontId="47" fillId="0" borderId="0" xfId="11" applyFont="1" applyProtection="1">
      <alignment horizontal="left" vertical="center"/>
      <protection locked="0"/>
    </xf>
    <xf numFmtId="3" fontId="41" fillId="0" borderId="0" xfId="17" applyFont="1" applyProtection="1">
      <alignment vertical="center" wrapText="1"/>
      <protection locked="0"/>
    </xf>
    <xf numFmtId="3" fontId="28" fillId="0" borderId="0" xfId="17" applyFont="1" applyAlignment="1" applyProtection="1">
      <alignment vertical="center"/>
      <protection locked="0"/>
    </xf>
    <xf numFmtId="3" fontId="28" fillId="0" borderId="0" xfId="15" applyFont="1" applyProtection="1">
      <alignment vertical="center" wrapText="1"/>
      <protection locked="0"/>
    </xf>
    <xf numFmtId="1" fontId="48" fillId="0" borderId="0" xfId="11" applyFont="1">
      <alignment horizontal="left" vertical="center"/>
    </xf>
    <xf numFmtId="4" fontId="27" fillId="0" borderId="0" xfId="0" applyFont="1" applyProtection="1">
      <alignment vertical="center"/>
      <protection locked="0"/>
    </xf>
    <xf numFmtId="4" fontId="45" fillId="0" borderId="0" xfId="0" applyFont="1" applyProtection="1">
      <alignment vertical="center"/>
      <protection locked="0"/>
    </xf>
    <xf numFmtId="4" fontId="6" fillId="0" borderId="0" xfId="0" applyFont="1" applyAlignment="1">
      <alignment horizontal="center" vertical="center"/>
    </xf>
    <xf numFmtId="3" fontId="6" fillId="0" borderId="0" xfId="13" applyFont="1" applyAlignment="1">
      <alignment horizontal="center" vertical="center" wrapText="1"/>
    </xf>
    <xf numFmtId="1" fontId="23" fillId="0" borderId="0" xfId="11" applyFont="1">
      <alignment horizontal="left" vertical="center"/>
    </xf>
    <xf numFmtId="3" fontId="49" fillId="0" borderId="0" xfId="17" applyFont="1" applyProtection="1">
      <alignment vertical="center" wrapText="1"/>
      <protection locked="0"/>
    </xf>
    <xf numFmtId="1" fontId="36" fillId="0" borderId="0" xfId="11" applyFont="1" applyAlignment="1">
      <alignment vertical="center"/>
    </xf>
    <xf numFmtId="3" fontId="28" fillId="0" borderId="0" xfId="17" quotePrefix="1" applyFont="1" applyProtection="1">
      <alignment vertical="center" wrapText="1"/>
      <protection locked="0"/>
    </xf>
    <xf numFmtId="3" fontId="50" fillId="0" borderId="0" xfId="17" applyFont="1">
      <alignment vertical="center" wrapText="1"/>
    </xf>
    <xf numFmtId="4" fontId="47" fillId="0" borderId="0" xfId="0" applyFont="1">
      <alignment vertical="center"/>
    </xf>
    <xf numFmtId="3" fontId="6" fillId="0" borderId="0" xfId="14" applyFont="1">
      <alignment vertical="center" wrapText="1"/>
    </xf>
    <xf numFmtId="3" fontId="28" fillId="0" borderId="0" xfId="14" applyFont="1" applyProtection="1">
      <alignment vertical="center" wrapText="1"/>
      <protection locked="0"/>
    </xf>
    <xf numFmtId="3" fontId="20" fillId="0" borderId="0" xfId="14" applyFont="1">
      <alignment vertical="center" wrapText="1"/>
    </xf>
    <xf numFmtId="4" fontId="51" fillId="0" borderId="0" xfId="0" applyFont="1">
      <alignment vertical="center"/>
    </xf>
    <xf numFmtId="3" fontId="49" fillId="0" borderId="0" xfId="17" applyFont="1">
      <alignment vertical="center" wrapText="1"/>
    </xf>
    <xf numFmtId="4" fontId="52" fillId="0" borderId="0" xfId="0" applyFont="1" applyProtection="1">
      <alignment vertical="center"/>
      <protection locked="0"/>
    </xf>
    <xf numFmtId="3" fontId="38" fillId="0" borderId="23" xfId="17" applyFont="1" applyBorder="1" applyAlignment="1">
      <alignment horizontal="center" vertical="center" wrapText="1"/>
    </xf>
    <xf numFmtId="3" fontId="6" fillId="0" borderId="0" xfId="0" applyNumberFormat="1" applyFont="1">
      <alignment vertical="center"/>
    </xf>
    <xf numFmtId="3" fontId="45" fillId="0" borderId="0" xfId="0" applyNumberFormat="1" applyFont="1">
      <alignment vertical="center"/>
    </xf>
    <xf numFmtId="3" fontId="28" fillId="0" borderId="0" xfId="17" applyFont="1" applyAlignment="1">
      <alignment horizontal="center" vertical="center" wrapText="1"/>
    </xf>
    <xf numFmtId="3" fontId="28" fillId="0" borderId="0" xfId="13" applyFont="1">
      <alignment vertical="center" wrapText="1"/>
    </xf>
    <xf numFmtId="1" fontId="25" fillId="0" borderId="0" xfId="11" applyFont="1" applyAlignment="1">
      <alignment horizontal="center" vertical="center"/>
    </xf>
    <xf numFmtId="3" fontId="48" fillId="0" borderId="0" xfId="13" applyFont="1">
      <alignment vertical="center" wrapText="1"/>
    </xf>
    <xf numFmtId="3" fontId="28" fillId="0" borderId="8" xfId="15" applyFont="1" applyBorder="1">
      <alignment vertical="center" wrapText="1"/>
    </xf>
    <xf numFmtId="3" fontId="48" fillId="0" borderId="8" xfId="14" applyFont="1" applyBorder="1">
      <alignment vertical="center" wrapText="1"/>
    </xf>
    <xf numFmtId="3" fontId="49" fillId="0" borderId="0" xfId="13" applyFont="1">
      <alignment vertical="center" wrapText="1"/>
    </xf>
    <xf numFmtId="1" fontId="20" fillId="0" borderId="0" xfId="11" applyFont="1" applyAlignment="1">
      <alignment horizontal="center" vertical="center"/>
    </xf>
    <xf numFmtId="3" fontId="53" fillId="0" borderId="0" xfId="17" applyFont="1" applyAlignment="1">
      <alignment horizontal="center" vertical="center" wrapText="1"/>
    </xf>
    <xf numFmtId="3" fontId="48" fillId="0" borderId="0" xfId="17" applyFont="1">
      <alignment vertical="center" wrapText="1"/>
    </xf>
    <xf numFmtId="4" fontId="48" fillId="0" borderId="0" xfId="0" applyFont="1">
      <alignment vertical="center"/>
    </xf>
    <xf numFmtId="1" fontId="53" fillId="0" borderId="0" xfId="11" applyFont="1">
      <alignment horizontal="left" vertical="center"/>
    </xf>
    <xf numFmtId="3" fontId="28" fillId="0" borderId="0" xfId="14" applyFont="1">
      <alignment vertical="center" wrapText="1"/>
    </xf>
    <xf numFmtId="3" fontId="48" fillId="0" borderId="0" xfId="14" applyFont="1">
      <alignment vertical="center" wrapText="1"/>
    </xf>
    <xf numFmtId="3" fontId="28" fillId="0" borderId="8" xfId="14" applyFont="1" applyBorder="1">
      <alignment vertical="center" wrapText="1"/>
    </xf>
    <xf numFmtId="3" fontId="6" fillId="0" borderId="8" xfId="14" applyFont="1" applyBorder="1">
      <alignment vertical="center" wrapText="1"/>
    </xf>
    <xf numFmtId="1" fontId="44" fillId="0" borderId="0" xfId="11" applyFont="1" applyAlignment="1">
      <alignment horizontal="center" vertical="center"/>
    </xf>
    <xf numFmtId="4" fontId="6" fillId="0" borderId="0" xfId="24" applyFont="1">
      <alignment vertical="center"/>
    </xf>
    <xf numFmtId="1" fontId="25" fillId="0" borderId="0" xfId="11" applyFont="1" applyAlignment="1">
      <alignment horizontal="center" vertical="top"/>
    </xf>
    <xf numFmtId="1" fontId="25" fillId="0" borderId="0" xfId="11" applyFont="1" applyAlignment="1">
      <alignment horizontal="center"/>
    </xf>
    <xf numFmtId="4" fontId="6" fillId="0" borderId="0" xfId="13" applyNumberFormat="1" applyFont="1">
      <alignment vertical="center" wrapText="1"/>
    </xf>
    <xf numFmtId="1" fontId="25" fillId="0" borderId="0" xfId="11" applyFont="1" applyAlignment="1">
      <alignment horizontal="center" vertical="center" wrapText="1"/>
    </xf>
    <xf numFmtId="3" fontId="28" fillId="0" borderId="0" xfId="15" applyFont="1">
      <alignment vertical="center" wrapText="1"/>
    </xf>
    <xf numFmtId="4" fontId="6" fillId="0" borderId="0" xfId="15" applyNumberFormat="1" applyFont="1">
      <alignment vertical="center" wrapText="1"/>
    </xf>
    <xf numFmtId="4" fontId="20" fillId="0" borderId="0" xfId="16" applyNumberFormat="1" applyFont="1">
      <alignment vertical="center" wrapText="1"/>
    </xf>
    <xf numFmtId="4" fontId="6" fillId="0" borderId="0" xfId="16" applyNumberFormat="1" applyFont="1">
      <alignment vertical="center" wrapText="1"/>
    </xf>
    <xf numFmtId="1" fontId="20" fillId="0" borderId="8" xfId="11" applyFont="1" applyBorder="1" applyAlignment="1">
      <alignment horizontal="center" vertical="center"/>
    </xf>
    <xf numFmtId="3" fontId="28" fillId="0" borderId="8" xfId="15" applyFont="1" applyBorder="1" applyAlignment="1">
      <alignment horizontal="right" vertical="center" wrapText="1"/>
    </xf>
    <xf numFmtId="4" fontId="20" fillId="0" borderId="8" xfId="16" applyNumberFormat="1" applyFont="1" applyBorder="1">
      <alignment vertical="center" wrapText="1"/>
    </xf>
    <xf numFmtId="3" fontId="28" fillId="0" borderId="0" xfId="17" applyFont="1" applyAlignment="1">
      <alignment horizontal="left" vertical="center" wrapText="1"/>
    </xf>
    <xf numFmtId="4" fontId="28" fillId="0" borderId="0" xfId="24" applyFont="1">
      <alignment vertical="center"/>
    </xf>
    <xf numFmtId="4" fontId="28" fillId="0" borderId="0" xfId="13" applyNumberFormat="1" applyFont="1">
      <alignment vertical="center" wrapText="1"/>
    </xf>
    <xf numFmtId="3" fontId="6" fillId="0" borderId="0" xfId="17" applyFont="1" applyAlignment="1">
      <alignment horizontal="left" vertical="center" wrapText="1"/>
    </xf>
    <xf numFmtId="1" fontId="20" fillId="0" borderId="0" xfId="12" applyFont="1" applyFill="1">
      <alignment horizontal="center" vertical="center"/>
    </xf>
    <xf numFmtId="4" fontId="28" fillId="0" borderId="0" xfId="15" applyNumberFormat="1" applyFont="1">
      <alignment vertical="center" wrapText="1"/>
    </xf>
    <xf numFmtId="1" fontId="20" fillId="0" borderId="15" xfId="11" applyFont="1" applyBorder="1" applyAlignment="1">
      <alignment horizontal="center" vertical="center"/>
    </xf>
    <xf numFmtId="3" fontId="28" fillId="0" borderId="15" xfId="15" applyFont="1" applyBorder="1" applyAlignment="1">
      <alignment horizontal="right" vertical="center" wrapText="1"/>
    </xf>
    <xf numFmtId="3" fontId="28" fillId="0" borderId="0" xfId="17" applyFont="1" applyAlignment="1" applyProtection="1">
      <alignment horizontal="left" vertical="center" wrapText="1"/>
      <protection locked="0"/>
    </xf>
    <xf numFmtId="4" fontId="6" fillId="0" borderId="0" xfId="13" applyNumberFormat="1" applyFont="1" applyProtection="1">
      <alignment vertical="center" wrapText="1"/>
      <protection locked="0"/>
    </xf>
    <xf numFmtId="3" fontId="28" fillId="0" borderId="19" xfId="14" applyFont="1" applyBorder="1" applyAlignment="1">
      <alignment horizontal="right" vertical="center" wrapText="1"/>
    </xf>
    <xf numFmtId="2" fontId="20" fillId="0" borderId="19" xfId="14" applyNumberFormat="1" applyFont="1" applyBorder="1">
      <alignment vertical="center" wrapText="1"/>
    </xf>
    <xf numFmtId="3" fontId="28" fillId="0" borderId="19" xfId="15" applyFont="1" applyBorder="1" applyAlignment="1">
      <alignment horizontal="right" vertical="center" wrapText="1"/>
    </xf>
    <xf numFmtId="4" fontId="20" fillId="0" borderId="19" xfId="14" applyNumberFormat="1" applyFont="1" applyBorder="1">
      <alignment vertical="center" wrapText="1"/>
    </xf>
    <xf numFmtId="1" fontId="20" fillId="0" borderId="19" xfId="11" applyFont="1" applyBorder="1" applyAlignment="1">
      <alignment horizontal="center" vertical="center"/>
    </xf>
    <xf numFmtId="4" fontId="20" fillId="0" borderId="19" xfId="16" applyNumberFormat="1" applyFont="1" applyBorder="1">
      <alignment vertical="center" wrapText="1"/>
    </xf>
    <xf numFmtId="3" fontId="28" fillId="0" borderId="15" xfId="14" applyFont="1" applyBorder="1" applyAlignment="1">
      <alignment horizontal="right" vertical="center" wrapText="1"/>
    </xf>
    <xf numFmtId="1" fontId="27" fillId="0" borderId="0" xfId="11" applyFont="1" applyAlignment="1">
      <alignment vertical="center"/>
    </xf>
    <xf numFmtId="4" fontId="6" fillId="0" borderId="22" xfId="0" applyFont="1" applyBorder="1">
      <alignment vertical="center"/>
    </xf>
    <xf numFmtId="3" fontId="28" fillId="0" borderId="22" xfId="17" applyFont="1" applyBorder="1" applyAlignment="1">
      <alignment horizontal="center" vertical="center"/>
    </xf>
    <xf numFmtId="4" fontId="6" fillId="0" borderId="2" xfId="0" applyFont="1" applyBorder="1" applyProtection="1">
      <alignment vertical="center"/>
      <protection locked="0"/>
    </xf>
    <xf numFmtId="3" fontId="28" fillId="0" borderId="0" xfId="17" applyFont="1" applyAlignment="1">
      <alignment horizontal="center" vertical="center"/>
    </xf>
    <xf numFmtId="1" fontId="20" fillId="0" borderId="0" xfId="11" applyFont="1" applyAlignment="1" applyProtection="1">
      <alignment horizontal="center" vertical="center"/>
      <protection locked="0"/>
    </xf>
    <xf numFmtId="1" fontId="25" fillId="0" borderId="0" xfId="11" applyFont="1" applyAlignment="1">
      <alignment vertical="center"/>
    </xf>
    <xf numFmtId="3" fontId="28" fillId="0" borderId="0" xfId="17" applyFont="1" applyAlignment="1" applyProtection="1">
      <alignment horizontal="center" vertical="center"/>
      <protection locked="0"/>
    </xf>
    <xf numFmtId="3" fontId="28" fillId="0" borderId="0" xfId="17" applyFont="1" applyAlignment="1" applyProtection="1">
      <alignment horizontal="center" vertical="center" wrapText="1"/>
      <protection locked="0"/>
    </xf>
    <xf numFmtId="1" fontId="20" fillId="0" borderId="6" xfId="11" applyFont="1" applyBorder="1" applyAlignment="1" applyProtection="1">
      <alignment horizontal="center" vertical="center"/>
      <protection locked="0"/>
    </xf>
    <xf numFmtId="1" fontId="20" fillId="0" borderId="6" xfId="11" applyFont="1" applyBorder="1" applyAlignment="1">
      <alignment horizontal="center" vertical="center"/>
    </xf>
    <xf numFmtId="1" fontId="25" fillId="0" borderId="6" xfId="11" applyFont="1" applyBorder="1" applyAlignment="1">
      <alignment vertical="center"/>
    </xf>
    <xf numFmtId="3" fontId="28" fillId="0" borderId="6" xfId="15" applyFont="1" applyBorder="1" applyAlignment="1" applyProtection="1">
      <alignment horizontal="right" vertical="center"/>
      <protection locked="0"/>
    </xf>
    <xf numFmtId="3" fontId="6" fillId="0" borderId="6" xfId="14" applyFont="1" applyBorder="1">
      <alignment vertical="center" wrapText="1"/>
    </xf>
    <xf numFmtId="4" fontId="6" fillId="0" borderId="22" xfId="0" applyFont="1" applyBorder="1" applyProtection="1">
      <alignment vertical="center"/>
      <protection locked="0"/>
    </xf>
    <xf numFmtId="3" fontId="28" fillId="0" borderId="6" xfId="15" applyFont="1" applyBorder="1" applyAlignment="1" applyProtection="1">
      <alignment horizontal="right" vertical="center" wrapText="1"/>
      <protection locked="0"/>
    </xf>
    <xf numFmtId="3" fontId="41" fillId="0" borderId="0" xfId="17" applyFont="1" applyAlignment="1" applyProtection="1">
      <alignment vertical="center"/>
      <protection locked="0"/>
    </xf>
    <xf numFmtId="3" fontId="53" fillId="0" borderId="0" xfId="17" applyFont="1" applyAlignment="1" applyProtection="1">
      <alignment vertical="center"/>
      <protection locked="0"/>
    </xf>
    <xf numFmtId="3" fontId="54" fillId="0" borderId="8" xfId="17" applyFont="1" applyBorder="1" applyAlignment="1">
      <alignment vertical="center"/>
    </xf>
    <xf numFmtId="1" fontId="25" fillId="0" borderId="8" xfId="11" applyFont="1" applyBorder="1" applyAlignment="1">
      <alignment vertical="center"/>
    </xf>
    <xf numFmtId="4" fontId="55" fillId="0" borderId="8" xfId="0" applyFont="1" applyBorder="1" applyProtection="1">
      <alignment vertical="center"/>
      <protection locked="0"/>
    </xf>
    <xf numFmtId="4" fontId="20" fillId="0" borderId="8" xfId="0" applyFont="1" applyBorder="1">
      <alignment vertical="center"/>
    </xf>
    <xf numFmtId="4" fontId="20" fillId="0" borderId="8" xfId="0" applyFont="1" applyBorder="1" applyProtection="1">
      <alignment vertical="center"/>
      <protection locked="0"/>
    </xf>
    <xf numFmtId="3" fontId="28" fillId="0" borderId="9" xfId="17" applyFont="1" applyBorder="1" applyAlignment="1" applyProtection="1">
      <alignment vertical="center"/>
      <protection locked="0"/>
    </xf>
    <xf numFmtId="1" fontId="55" fillId="0" borderId="0" xfId="11" applyFont="1" applyAlignment="1">
      <alignment horizontal="center" vertical="center" wrapText="1"/>
    </xf>
    <xf numFmtId="3" fontId="56" fillId="0" borderId="0" xfId="17" applyFont="1" applyProtection="1">
      <alignment vertical="center" wrapText="1"/>
      <protection locked="0"/>
    </xf>
    <xf numFmtId="3" fontId="52" fillId="0" borderId="0" xfId="13" applyFont="1">
      <alignment vertical="center" wrapText="1"/>
    </xf>
    <xf numFmtId="1" fontId="57" fillId="0" borderId="0" xfId="11" applyFont="1" applyAlignment="1" applyProtection="1">
      <alignment horizontal="center" vertical="center"/>
      <protection locked="0"/>
    </xf>
    <xf numFmtId="1" fontId="25" fillId="0" borderId="0" xfId="11" applyFont="1" applyAlignment="1" applyProtection="1">
      <alignment vertical="center"/>
      <protection locked="0"/>
    </xf>
    <xf numFmtId="3" fontId="6" fillId="0" borderId="0" xfId="0" applyNumberFormat="1" applyFont="1" applyProtection="1">
      <alignment vertical="center"/>
      <protection locked="0"/>
    </xf>
    <xf numFmtId="1" fontId="25" fillId="0" borderId="0" xfId="11" applyFont="1" applyAlignment="1" applyProtection="1">
      <alignment horizontal="center" vertical="center"/>
      <protection locked="0"/>
    </xf>
    <xf numFmtId="1" fontId="44" fillId="0" borderId="0" xfId="11" applyFont="1" applyAlignment="1" applyProtection="1">
      <alignment horizontal="center" vertical="center"/>
      <protection locked="0"/>
    </xf>
    <xf numFmtId="1" fontId="44" fillId="0" borderId="0" xfId="11" applyFont="1" applyAlignment="1">
      <alignment vertical="center"/>
    </xf>
    <xf numFmtId="4" fontId="58" fillId="0" borderId="0" xfId="0" applyFont="1" applyProtection="1">
      <alignment vertical="center"/>
      <protection locked="0"/>
    </xf>
    <xf numFmtId="4" fontId="58" fillId="0" borderId="0" xfId="0" applyFont="1">
      <alignment vertical="center"/>
    </xf>
    <xf numFmtId="3" fontId="58" fillId="0" borderId="0" xfId="17" applyFont="1" applyAlignment="1" applyProtection="1">
      <alignment vertical="center"/>
      <protection locked="0"/>
    </xf>
    <xf numFmtId="1" fontId="20" fillId="0" borderId="8" xfId="11" applyFont="1" applyBorder="1" applyAlignment="1">
      <alignment vertical="center"/>
    </xf>
    <xf numFmtId="1" fontId="20" fillId="0" borderId="0" xfId="11" applyFont="1" applyAlignment="1">
      <alignment vertical="center"/>
    </xf>
    <xf numFmtId="4" fontId="59" fillId="0" borderId="0" xfId="0" applyFont="1" applyAlignment="1" applyProtection="1">
      <alignment horizontal="center" vertical="center"/>
      <protection locked="0"/>
    </xf>
    <xf numFmtId="1" fontId="20" fillId="0" borderId="22" xfId="11" applyFont="1" applyBorder="1" applyAlignment="1" applyProtection="1">
      <alignment horizontal="center" vertical="center"/>
      <protection locked="0"/>
    </xf>
    <xf numFmtId="3" fontId="28" fillId="0" borderId="0" xfId="17" applyFont="1" applyAlignment="1">
      <alignment horizontal="left" vertical="center"/>
    </xf>
    <xf numFmtId="4" fontId="6" fillId="0" borderId="0" xfId="0" applyFont="1" applyAlignment="1" applyProtection="1">
      <alignment horizontal="center" vertical="center"/>
      <protection locked="0"/>
    </xf>
    <xf numFmtId="3" fontId="41" fillId="0" borderId="20" xfId="16" applyFont="1" applyBorder="1" applyAlignment="1">
      <alignment horizontal="center" vertical="center" wrapText="1"/>
    </xf>
    <xf numFmtId="3" fontId="41" fillId="0" borderId="21" xfId="16" applyFont="1" applyBorder="1" applyAlignment="1">
      <alignment horizontal="center" vertical="center" wrapText="1"/>
    </xf>
    <xf numFmtId="3" fontId="41" fillId="0" borderId="3" xfId="16" applyFont="1" applyBorder="1" applyAlignment="1">
      <alignment horizontal="center" vertical="center" wrapText="1"/>
    </xf>
    <xf numFmtId="3" fontId="41" fillId="0" borderId="4" xfId="16" applyFont="1" applyBorder="1" applyAlignment="1">
      <alignment horizontal="center" vertical="center" wrapText="1"/>
    </xf>
    <xf numFmtId="3" fontId="41" fillId="0" borderId="5" xfId="16" applyFont="1" applyBorder="1" applyAlignment="1">
      <alignment horizontal="center" vertical="center" wrapText="1"/>
    </xf>
    <xf numFmtId="3" fontId="41" fillId="0" borderId="7" xfId="16" applyFont="1" applyBorder="1" applyAlignment="1">
      <alignment horizontal="center" vertical="center" wrapText="1"/>
    </xf>
    <xf numFmtId="3" fontId="38" fillId="0" borderId="10" xfId="17" applyFont="1" applyBorder="1" applyAlignment="1">
      <alignment horizontal="right" vertical="center" wrapText="1"/>
    </xf>
    <xf numFmtId="3" fontId="38" fillId="0" borderId="22" xfId="17" applyFont="1" applyBorder="1" applyAlignment="1">
      <alignment horizontal="right" vertical="center" wrapText="1"/>
    </xf>
    <xf numFmtId="3" fontId="38" fillId="0" borderId="8" xfId="17" applyFont="1" applyBorder="1" applyAlignment="1">
      <alignment horizontal="right" vertical="center" wrapText="1"/>
    </xf>
    <xf numFmtId="3" fontId="38" fillId="0" borderId="12" xfId="17" applyFont="1" applyBorder="1" applyAlignment="1">
      <alignment horizontal="right" vertical="center" wrapText="1"/>
    </xf>
    <xf numFmtId="3" fontId="38" fillId="0" borderId="9" xfId="17" applyFont="1" applyBorder="1" applyAlignment="1">
      <alignment horizontal="left" vertical="center" wrapText="1"/>
    </xf>
    <xf numFmtId="3" fontId="38" fillId="0" borderId="9" xfId="15" applyFont="1" applyBorder="1" applyAlignment="1">
      <alignment horizontal="center" vertical="center" wrapText="1"/>
    </xf>
    <xf numFmtId="3" fontId="37" fillId="0" borderId="9" xfId="15" applyFont="1" applyBorder="1" applyAlignment="1">
      <alignment horizontal="center" vertical="center" wrapText="1"/>
    </xf>
    <xf numFmtId="3" fontId="38" fillId="0" borderId="21" xfId="15" applyFont="1" applyBorder="1" applyAlignment="1">
      <alignment horizontal="center" vertical="center" wrapText="1"/>
    </xf>
    <xf numFmtId="3" fontId="38" fillId="0" borderId="4" xfId="15" applyFont="1" applyBorder="1" applyAlignment="1">
      <alignment horizontal="center" vertical="center" wrapText="1"/>
    </xf>
    <xf numFmtId="3" fontId="38" fillId="0" borderId="7" xfId="15" applyFont="1" applyBorder="1" applyAlignment="1">
      <alignment horizontal="center" vertical="center" wrapText="1"/>
    </xf>
    <xf numFmtId="3" fontId="38" fillId="0" borderId="13" xfId="15" applyFont="1" applyBorder="1" applyAlignment="1">
      <alignment horizontal="center" vertical="center" wrapText="1"/>
    </xf>
    <xf numFmtId="3" fontId="38" fillId="0" borderId="11" xfId="15" applyFont="1" applyBorder="1" applyAlignment="1">
      <alignment horizontal="center" vertical="center" wrapText="1"/>
    </xf>
    <xf numFmtId="3" fontId="38" fillId="0" borderId="14" xfId="15" applyFont="1" applyBorder="1" applyAlignment="1">
      <alignment horizontal="center" vertical="center" wrapText="1"/>
    </xf>
    <xf numFmtId="3" fontId="38" fillId="0" borderId="13" xfId="17" applyFont="1" applyBorder="1" applyAlignment="1">
      <alignment horizontal="center" vertical="center" wrapText="1"/>
    </xf>
    <xf numFmtId="3" fontId="38" fillId="0" borderId="11" xfId="17" applyFont="1" applyBorder="1" applyAlignment="1">
      <alignment horizontal="center" vertical="center" wrapText="1"/>
    </xf>
    <xf numFmtId="3" fontId="38" fillId="0" borderId="14" xfId="17" applyFont="1" applyBorder="1" applyAlignment="1">
      <alignment horizontal="center" vertical="center" wrapText="1"/>
    </xf>
    <xf numFmtId="3" fontId="38" fillId="0" borderId="12" xfId="15" applyFont="1" applyBorder="1" applyAlignment="1">
      <alignment horizontal="center" vertical="center" wrapText="1"/>
    </xf>
    <xf numFmtId="3" fontId="28" fillId="0" borderId="10" xfId="17" applyFont="1" applyBorder="1" applyAlignment="1">
      <alignment horizontal="center" vertical="center" wrapText="1"/>
    </xf>
    <xf numFmtId="3" fontId="28" fillId="0" borderId="8" xfId="17" applyFont="1" applyBorder="1" applyAlignment="1">
      <alignment horizontal="center" vertical="center" wrapText="1"/>
    </xf>
    <xf numFmtId="3" fontId="28" fillId="0" borderId="9" xfId="15" applyFont="1" applyBorder="1" applyAlignment="1">
      <alignment horizontal="center" vertical="center" wrapText="1"/>
    </xf>
    <xf numFmtId="3" fontId="28" fillId="0" borderId="1" xfId="17" applyFont="1" applyBorder="1" applyAlignment="1">
      <alignment horizontal="center" vertical="center" wrapText="1"/>
    </xf>
    <xf numFmtId="3" fontId="28" fillId="0" borderId="5" xfId="17" applyFont="1" applyBorder="1" applyAlignment="1">
      <alignment horizontal="center" vertical="center" wrapText="1"/>
    </xf>
    <xf numFmtId="3" fontId="28" fillId="0" borderId="16" xfId="17" applyFont="1" applyBorder="1" applyAlignment="1">
      <alignment horizontal="center" vertical="center" wrapText="1"/>
    </xf>
    <xf numFmtId="3" fontId="28" fillId="0" borderId="14" xfId="17" applyFont="1" applyBorder="1" applyAlignment="1">
      <alignment horizontal="center" vertical="center" wrapText="1"/>
    </xf>
    <xf numFmtId="4" fontId="38" fillId="0" borderId="9" xfId="0" applyFont="1" applyBorder="1" applyAlignment="1">
      <alignment horizontal="center" vertical="center" wrapText="1"/>
    </xf>
    <xf numFmtId="3" fontId="38" fillId="0" borderId="9" xfId="13" applyFont="1" applyBorder="1" applyAlignment="1">
      <alignment horizontal="center" vertical="center" wrapText="1"/>
    </xf>
    <xf numFmtId="0" fontId="38" fillId="0" borderId="10" xfId="17" applyNumberFormat="1" applyFont="1" applyBorder="1" applyAlignment="1">
      <alignment horizontal="right" vertical="center" readingOrder="1"/>
    </xf>
    <xf numFmtId="0" fontId="38" fillId="0" borderId="19" xfId="17" applyNumberFormat="1" applyFont="1" applyBorder="1" applyAlignment="1">
      <alignment horizontal="right" vertical="center" readingOrder="1"/>
    </xf>
    <xf numFmtId="0" fontId="38" fillId="0" borderId="12" xfId="17" applyNumberFormat="1" applyFont="1" applyBorder="1" applyAlignment="1">
      <alignment horizontal="right" vertical="center" readingOrder="1"/>
    </xf>
    <xf numFmtId="0" fontId="38" fillId="0" borderId="9" xfId="17" applyNumberFormat="1" applyFont="1" applyBorder="1" applyAlignment="1">
      <alignment horizontal="left" vertical="center" readingOrder="1"/>
    </xf>
    <xf numFmtId="3" fontId="27" fillId="0" borderId="9" xfId="16" applyFont="1" applyBorder="1" applyAlignment="1">
      <alignment horizontal="center" vertical="center" wrapText="1"/>
    </xf>
    <xf numFmtId="3" fontId="38" fillId="0" borderId="10" xfId="15" applyFont="1" applyBorder="1" applyAlignment="1">
      <alignment horizontal="center" vertical="center" wrapText="1"/>
    </xf>
    <xf numFmtId="3" fontId="38" fillId="0" borderId="8" xfId="15" applyFont="1" applyBorder="1" applyAlignment="1">
      <alignment horizontal="center" vertical="center" wrapText="1"/>
    </xf>
    <xf numFmtId="3" fontId="38" fillId="0" borderId="22" xfId="13" applyFont="1" applyBorder="1" applyAlignment="1">
      <alignment horizontal="center" vertical="center" wrapText="1"/>
    </xf>
    <xf numFmtId="3" fontId="38" fillId="0" borderId="0" xfId="13" applyFont="1" applyAlignment="1">
      <alignment horizontal="center" vertical="center" wrapText="1"/>
    </xf>
    <xf numFmtId="3" fontId="38" fillId="0" borderId="6" xfId="13" applyFont="1" applyBorder="1" applyAlignment="1">
      <alignment horizontal="center" vertical="center" wrapText="1"/>
    </xf>
    <xf numFmtId="3" fontId="38" fillId="0" borderId="9" xfId="16" applyFont="1" applyBorder="1" applyAlignment="1">
      <alignment horizontal="center" vertical="center" wrapText="1"/>
    </xf>
    <xf numFmtId="3" fontId="38" fillId="0" borderId="9" xfId="16" applyFont="1" applyBorder="1" applyAlignment="1">
      <alignment horizontal="center" vertical="center" textRotation="90" wrapText="1"/>
    </xf>
    <xf numFmtId="0" fontId="28" fillId="0" borderId="5" xfId="17" applyNumberFormat="1" applyFont="1" applyBorder="1" applyAlignment="1">
      <alignment horizontal="center" vertical="center" readingOrder="1"/>
    </xf>
    <xf numFmtId="0" fontId="28" fillId="0" borderId="6" xfId="17" applyNumberFormat="1" applyFont="1" applyBorder="1" applyAlignment="1">
      <alignment horizontal="center" vertical="center" readingOrder="1"/>
    </xf>
    <xf numFmtId="3" fontId="28" fillId="0" borderId="9" xfId="16" applyFont="1" applyBorder="1" applyAlignment="1">
      <alignment horizontal="center" vertical="center" wrapText="1"/>
    </xf>
    <xf numFmtId="3" fontId="38" fillId="0" borderId="16" xfId="13" applyFont="1" applyBorder="1" applyAlignment="1">
      <alignment horizontal="center" vertical="center" wrapText="1"/>
    </xf>
    <xf numFmtId="3" fontId="38" fillId="0" borderId="11" xfId="13" applyFont="1" applyBorder="1" applyAlignment="1">
      <alignment horizontal="center" vertical="center" wrapText="1"/>
    </xf>
    <xf numFmtId="3" fontId="38" fillId="0" borderId="14" xfId="13" applyFont="1" applyBorder="1" applyAlignment="1">
      <alignment horizontal="center" vertical="center" wrapText="1"/>
    </xf>
    <xf numFmtId="3" fontId="27" fillId="0" borderId="16" xfId="16" applyFont="1" applyBorder="1" applyAlignment="1">
      <alignment horizontal="center" vertical="center" wrapText="1"/>
    </xf>
    <xf numFmtId="3" fontId="27" fillId="0" borderId="11" xfId="16" applyFont="1" applyBorder="1" applyAlignment="1">
      <alignment horizontal="center" vertical="center" wrapText="1"/>
    </xf>
    <xf numFmtId="3" fontId="27" fillId="0" borderId="14" xfId="16" applyFont="1" applyBorder="1" applyAlignment="1">
      <alignment horizontal="center" vertical="center" wrapText="1"/>
    </xf>
    <xf numFmtId="3" fontId="38" fillId="0" borderId="19" xfId="15" applyFont="1" applyBorder="1" applyAlignment="1">
      <alignment horizontal="center" vertical="center" wrapText="1"/>
    </xf>
    <xf numFmtId="0" fontId="38" fillId="0" borderId="10" xfId="17" applyNumberFormat="1" applyFont="1" applyBorder="1" applyAlignment="1">
      <alignment horizontal="center" vertical="center" readingOrder="1"/>
    </xf>
    <xf numFmtId="0" fontId="38" fillId="0" borderId="19" xfId="17" applyNumberFormat="1" applyFont="1" applyBorder="1" applyAlignment="1">
      <alignment horizontal="center" vertical="center" readingOrder="1"/>
    </xf>
    <xf numFmtId="0" fontId="38" fillId="0" borderId="12" xfId="17" applyNumberFormat="1" applyFont="1" applyBorder="1" applyAlignment="1">
      <alignment horizontal="center" vertical="center" readingOrder="1"/>
    </xf>
    <xf numFmtId="3" fontId="38" fillId="0" borderId="10" xfId="17" applyFont="1" applyBorder="1" applyAlignment="1">
      <alignment horizontal="left" vertical="center" wrapText="1"/>
    </xf>
    <xf numFmtId="3" fontId="38" fillId="0" borderId="8" xfId="17" applyFont="1" applyBorder="1" applyAlignment="1">
      <alignment horizontal="left" vertical="center" wrapText="1"/>
    </xf>
    <xf numFmtId="3" fontId="28" fillId="0" borderId="9" xfId="17" applyFont="1" applyBorder="1" applyAlignment="1">
      <alignment horizontal="center" vertical="center" wrapText="1"/>
    </xf>
    <xf numFmtId="3" fontId="25" fillId="0" borderId="9" xfId="16" applyFont="1" applyBorder="1" applyAlignment="1">
      <alignment horizontal="center" vertical="center" wrapText="1"/>
    </xf>
  </cellXfs>
  <cellStyles count="41">
    <cellStyle name="Accent5 2" xfId="32" xr:uid="{11F83377-39A8-40A4-8E89-B6325CA434ED}"/>
    <cellStyle name="BdgtCode" xfId="23" xr:uid="{00000000-0005-0000-0000-000000000000}"/>
    <cellStyle name="BodyText" xfId="1" xr:uid="{00000000-0005-0000-0000-000001000000}"/>
    <cellStyle name="BodyTextBlue" xfId="2" xr:uid="{00000000-0005-0000-0000-000002000000}"/>
    <cellStyle name="BodyTextBlue.Mar" xfId="3" xr:uid="{00000000-0005-0000-0000-000003000000}"/>
    <cellStyle name="BodyTextBlueFigure" xfId="4" xr:uid="{00000000-0005-0000-0000-000004000000}"/>
    <cellStyle name="BodyTextBlueText.Eng" xfId="5" xr:uid="{00000000-0005-0000-0000-000005000000}"/>
    <cellStyle name="BodyTextBlueText.Mar" xfId="6" xr:uid="{00000000-0005-0000-0000-000006000000}"/>
    <cellStyle name="Check Cell 2" xfId="31" xr:uid="{B8022708-C6A9-4DE2-B142-6EEBE03EA9ED}"/>
    <cellStyle name="Good 2" xfId="30" xr:uid="{98ECBC2D-22A3-4375-B231-FC50518D7152}"/>
    <cellStyle name="Good 3" xfId="40" xr:uid="{3CC90A53-907F-43A4-B703-1858612AFCF6}"/>
    <cellStyle name="Neutral 2" xfId="29" xr:uid="{7932D6B4-0D00-428E-B7C6-4ACEAE09787F}"/>
    <cellStyle name="Normal" xfId="0" builtinId="0"/>
    <cellStyle name="Normal 2" xfId="20" xr:uid="{00000000-0005-0000-0000-000008000000}"/>
    <cellStyle name="Normal 2 2" xfId="22" xr:uid="{00000000-0005-0000-0000-000009000000}"/>
    <cellStyle name="Normal 2_A05" xfId="21" xr:uid="{00000000-0005-0000-0000-00000A000000}"/>
    <cellStyle name="Normal 3" xfId="24" xr:uid="{00000000-0005-0000-0000-00000B000000}"/>
    <cellStyle name="Normal 4" xfId="25" xr:uid="{00000000-0005-0000-0000-00000C000000}"/>
    <cellStyle name="Normal 4 2" xfId="36" xr:uid="{BA738526-BF13-44A0-A7DB-92BCE2375DEA}"/>
    <cellStyle name="Normal 5" xfId="27" xr:uid="{00000000-0005-0000-0000-00000D000000}"/>
    <cellStyle name="Normal 5 2" xfId="38" xr:uid="{46232106-0C66-4D06-A1C0-C3E4530406FF}"/>
    <cellStyle name="Normal 6" xfId="28" xr:uid="{7F4C52AC-D398-4454-80C2-73F58596B1E1}"/>
    <cellStyle name="Normal 7" xfId="33" xr:uid="{6D858EC9-7B56-47D4-9385-F0F76021B2DE}"/>
    <cellStyle name="Normal 8" xfId="34" xr:uid="{9C409F34-22BB-43D8-A005-3EF9D76E55BE}"/>
    <cellStyle name="Normal 8 2" xfId="39" xr:uid="{4DD25B04-7555-450E-A5B2-DB3B518F0EF9}"/>
    <cellStyle name="Normal 9" xfId="35" xr:uid="{7280A60C-78EE-4CBB-8200-6978BF6110C0}"/>
    <cellStyle name="Note 2" xfId="26" xr:uid="{00000000-0005-0000-0000-00000E000000}"/>
    <cellStyle name="Note 2 2" xfId="37" xr:uid="{19F3E3E2-36C3-47D6-939B-84A5BF5C21F7}"/>
    <cellStyle name="SumBlack" xfId="7" xr:uid="{00000000-0005-0000-0000-00000F000000}"/>
    <cellStyle name="SumDrkGreen" xfId="8" xr:uid="{00000000-0005-0000-0000-000010000000}"/>
    <cellStyle name="SumOrange" xfId="9" xr:uid="{00000000-0005-0000-0000-000011000000}"/>
    <cellStyle name="SumRed" xfId="10" xr:uid="{00000000-0005-0000-0000-000012000000}"/>
    <cellStyle name="zCODE" xfId="11" xr:uid="{00000000-0005-0000-0000-000013000000}"/>
    <cellStyle name="zCODE 2" xfId="19" xr:uid="{00000000-0005-0000-0000-000014000000}"/>
    <cellStyle name="zRowColumn" xfId="12" xr:uid="{00000000-0005-0000-0000-000015000000}"/>
    <cellStyle name="zRowColumn 2" xfId="18" xr:uid="{00000000-0005-0000-0000-000016000000}"/>
    <cellStyle name="zSum_" xfId="13" xr:uid="{00000000-0005-0000-0000-000017000000}"/>
    <cellStyle name="zSum_Down" xfId="14" xr:uid="{00000000-0005-0000-0000-000018000000}"/>
    <cellStyle name="zSum_Link" xfId="15" xr:uid="{00000000-0005-0000-0000-000019000000}"/>
    <cellStyle name="zSum_Right" xfId="16" xr:uid="{00000000-0005-0000-0000-00001A000000}"/>
    <cellStyle name="zText_Marathi" xfId="17" xr:uid="{00000000-0005-0000-0000-00001B000000}"/>
  </cellStyles>
  <dxfs count="0"/>
  <tableStyles count="0" defaultTableStyle="TableStyleMedium9" defaultPivotStyle="PivotStyleLight16"/>
  <colors>
    <mruColors>
      <color rgb="FFCCFFCC"/>
      <color rgb="FF00FFFF"/>
      <color rgb="FF008000"/>
      <color rgb="FF0000FF"/>
      <color rgb="FFFF00FF"/>
      <color rgb="FFFF9900"/>
      <color rgb="FF99CC00"/>
      <color rgb="FFCCFFFF"/>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BUDGET\BUDGET%202324%20MC%20SC%20GB%20!!%20Book\2324-2%20SC%20BUDGET%20BOOK.xlsm" TargetMode="External"/><Relationship Id="rId1" Type="http://schemas.openxmlformats.org/officeDocument/2006/relationships/externalLinkPath" Target="/BUDGET/BUDGET%202324%20MC%20SC%20GB%20!!%20Book/2324-2%20SC%20BUDGET%20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_Center"/>
      <sheetName val="Commitment_Item"/>
      <sheetName val="UTF"/>
      <sheetName val="Infra"/>
      <sheetName val="24x7"/>
      <sheetName val="B"/>
      <sheetName val="L"/>
      <sheetName val="P"/>
      <sheetName val="smry|wtr|drn"/>
      <sheetName val="A01"/>
      <sheetName val="A02"/>
      <sheetName val="A03"/>
      <sheetName val="A04"/>
      <sheetName val="A05"/>
      <sheetName val="A08"/>
      <sheetName val="A09"/>
      <sheetName val="A10"/>
      <sheetName val="MuniFinIndicatorsData"/>
      <sheetName val="A11"/>
      <sheetName val="A12"/>
      <sheetName val="A13"/>
      <sheetName val="A14"/>
      <sheetName val="A15"/>
      <sheetName val="A16"/>
      <sheetName val="C01"/>
      <sheetName val="C02"/>
      <sheetName val="C03"/>
      <sheetName val="C04"/>
      <sheetName val="C06"/>
      <sheetName val="C07"/>
      <sheetName val="FnlRec2122"/>
      <sheetName val="Xcode"/>
      <sheetName val="a&amp;c|in|smry"/>
      <sheetName val="A&amp;C|IN|SMRY|DEPT"/>
      <sheetName val="a|ex|smry"/>
      <sheetName val="c|ex|smry"/>
      <sheetName val="dollar"/>
      <sheetName val="info1"/>
      <sheetName val="info2"/>
      <sheetName val="PMCInfo2324"/>
      <sheetName val="AppSlry21txt"/>
      <sheetName val="index"/>
      <sheetName val="cptl|smry"/>
      <sheetName val="list19"/>
      <sheetName val="list20"/>
      <sheetName val="list21"/>
      <sheetName val="list22"/>
      <sheetName val="list23"/>
      <sheetName val="WO_Work23_MC"/>
      <sheetName val="JNNURM"/>
      <sheetName val="SPV"/>
      <sheetName val="PMAY"/>
      <sheetName val="Styles"/>
      <sheetName val="CheckList"/>
      <sheetName val="devider"/>
      <sheetName val="BdgtMstrLink2223"/>
      <sheetName val="GroupingSummary"/>
      <sheetName val="WardOfficeNonPlan1920"/>
      <sheetName val="WardOfficePlan1920"/>
      <sheetName val="CitizensNonPlan1920"/>
      <sheetName val="CitizensPlan1920"/>
      <sheetName val="WardOfficeNonPlan2021"/>
      <sheetName val="WardOfficePlan2021"/>
      <sheetName val="CitizensNonPlan2021"/>
      <sheetName val="CitizensPlan2021"/>
      <sheetName val="SMRY-2122"/>
      <sheetName val="WardOfficeNonPlan2122"/>
      <sheetName val="WardOfficePlan2122"/>
      <sheetName val="CitizensNonPlan2122"/>
      <sheetName val="CitizensPlan2122"/>
      <sheetName val="SMRY-2223"/>
      <sheetName val="WardOfficeNonPlan2223"/>
      <sheetName val="WardOfficePlan2223"/>
      <sheetName val="CitizensNonPlan2223"/>
      <sheetName val="CitizensPlan2223"/>
      <sheetName val="A12(21)"/>
      <sheetName val="A15(21)"/>
      <sheetName val="C07(21)"/>
      <sheetName val="SMRY-2324"/>
      <sheetName val="WardOfficeNonPlan2324"/>
      <sheetName val="WardOfficePlan2324"/>
      <sheetName val="CitizensNonPlan2324"/>
      <sheetName val="CitizensPlan232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t="str">
            <v>भाग २. तसलमात दुबेरजी खात्याचे अंदाजपत्रक</v>
          </cell>
          <cell r="U2" t="str">
            <v>भाग २. तसलमात दुबेरजी खात्याचे अंदाजपत्रक</v>
          </cell>
        </row>
        <row r="3">
          <cell r="A3" t="str">
            <v>जमेचा गोषवारा</v>
          </cell>
          <cell r="U3" t="str">
            <v>खर्चाचा गोषवारा</v>
          </cell>
        </row>
        <row r="4">
          <cell r="A4" t="str">
            <v>विवरण</v>
          </cell>
          <cell r="D4" t="str">
            <v>नक्की आकडा</v>
          </cell>
          <cell r="G4" t="str">
            <v>मान्य अंदाज 
2022-23</v>
          </cell>
          <cell r="H4" t="str">
            <v>नवीन अंदाज
2023-24</v>
          </cell>
          <cell r="U4" t="str">
            <v>विवरण</v>
          </cell>
          <cell r="X4" t="str">
            <v>नक्की आकडा</v>
          </cell>
          <cell r="AA4" t="str">
            <v>मान्य अंदाज 
2022-23</v>
          </cell>
          <cell r="AB4" t="str">
            <v>नवीन अंदाज
2023-24</v>
          </cell>
        </row>
        <row r="5">
          <cell r="D5" t="str">
            <v>2019-20</v>
          </cell>
          <cell r="E5" t="str">
            <v>2020-21</v>
          </cell>
          <cell r="F5" t="str">
            <v>2021-22</v>
          </cell>
          <cell r="X5" t="str">
            <v>2019-20</v>
          </cell>
          <cell r="Y5" t="str">
            <v>2020-21</v>
          </cell>
          <cell r="Z5" t="str">
            <v>2021-22</v>
          </cell>
        </row>
        <row r="7">
          <cell r="A7" t="str">
            <v>ड. मुद्रणालय (सहआयुक्त जिंघ) -</v>
          </cell>
          <cell r="B7" t="str">
            <v>SI14A101</v>
          </cell>
          <cell r="C7" t="str">
            <v>SI14A</v>
          </cell>
          <cell r="D7">
            <v>9877543</v>
          </cell>
          <cell r="E7">
            <v>7219401</v>
          </cell>
          <cell r="F7">
            <v>15671700</v>
          </cell>
          <cell r="G7">
            <v>69400000</v>
          </cell>
          <cell r="H7">
            <v>79400000</v>
          </cell>
          <cell r="U7" t="str">
            <v>ड. मुद्रणालय (सहआयुक्त जिंघ) -</v>
          </cell>
          <cell r="X7">
            <v>32939460</v>
          </cell>
          <cell r="Y7">
            <v>29983970</v>
          </cell>
          <cell r="Z7">
            <v>32620010</v>
          </cell>
          <cell r="AA7">
            <v>69400000</v>
          </cell>
          <cell r="AB7">
            <v>79400000</v>
          </cell>
        </row>
        <row r="8">
          <cell r="D8">
            <v>0</v>
          </cell>
          <cell r="E8">
            <v>0</v>
          </cell>
          <cell r="F8">
            <v>0</v>
          </cell>
          <cell r="G8">
            <v>0</v>
          </cell>
          <cell r="H8">
            <v>0</v>
          </cell>
          <cell r="X8">
            <v>0</v>
          </cell>
          <cell r="Y8">
            <v>0</v>
          </cell>
          <cell r="Z8">
            <v>0</v>
          </cell>
          <cell r="AA8">
            <v>0</v>
          </cell>
          <cell r="AB8">
            <v>0</v>
          </cell>
        </row>
        <row r="9">
          <cell r="A9" t="str">
            <v>च. शिलकी साहित्य खरेदी -</v>
          </cell>
          <cell r="D9">
            <v>0</v>
          </cell>
          <cell r="E9">
            <v>0</v>
          </cell>
          <cell r="F9">
            <v>0</v>
          </cell>
          <cell r="G9">
            <v>0</v>
          </cell>
          <cell r="H9">
            <v>0</v>
          </cell>
          <cell r="U9" t="str">
            <v>च. शिलकी साहित्य खरेदी -</v>
          </cell>
          <cell r="X9">
            <v>0</v>
          </cell>
          <cell r="Y9">
            <v>0</v>
          </cell>
          <cell r="Z9">
            <v>0</v>
          </cell>
          <cell r="AA9">
            <v>0</v>
          </cell>
          <cell r="AB9">
            <v>0</v>
          </cell>
        </row>
        <row r="10">
          <cell r="A10" t="str">
            <v>१. कोठी अधिकारी</v>
          </cell>
          <cell r="B10" t="str">
            <v>SI15A101</v>
          </cell>
          <cell r="C10" t="str">
            <v>SI15A</v>
          </cell>
          <cell r="D10">
            <v>3347907</v>
          </cell>
          <cell r="E10">
            <v>5247053</v>
          </cell>
          <cell r="F10">
            <v>4560346</v>
          </cell>
          <cell r="G10">
            <v>100000000</v>
          </cell>
          <cell r="H10">
            <v>100000000</v>
          </cell>
          <cell r="U10" t="str">
            <v>१. कोठी अधिकारी</v>
          </cell>
          <cell r="V10" t="str">
            <v>SE15A101</v>
          </cell>
          <cell r="W10" t="str">
            <v>SE15A</v>
          </cell>
          <cell r="X10">
            <v>5623198</v>
          </cell>
          <cell r="Y10">
            <v>27255150</v>
          </cell>
          <cell r="Z10">
            <v>1638061</v>
          </cell>
          <cell r="AA10">
            <v>100000000</v>
          </cell>
          <cell r="AB10">
            <v>100000000</v>
          </cell>
        </row>
        <row r="11">
          <cell r="A11" t="str">
            <v>२. विकासन स्थापत्यप्रमुख</v>
          </cell>
          <cell r="B11" t="str">
            <v>SI15A102</v>
          </cell>
          <cell r="C11" t="str">
            <v>SI15A</v>
          </cell>
          <cell r="D11">
            <v>0</v>
          </cell>
          <cell r="E11">
            <v>0</v>
          </cell>
          <cell r="F11">
            <v>0</v>
          </cell>
          <cell r="G11">
            <v>0</v>
          </cell>
          <cell r="H11">
            <v>0</v>
          </cell>
          <cell r="U11" t="str">
            <v>२. विकासन स्थापत्यप्रमुख</v>
          </cell>
          <cell r="V11" t="str">
            <v>SE15A102</v>
          </cell>
          <cell r="W11" t="str">
            <v>SE15A</v>
          </cell>
          <cell r="X11">
            <v>0</v>
          </cell>
          <cell r="Y11">
            <v>0</v>
          </cell>
          <cell r="Z11">
            <v>0</v>
          </cell>
          <cell r="AA11">
            <v>0</v>
          </cell>
          <cell r="AB11">
            <v>0</v>
          </cell>
        </row>
        <row r="12">
          <cell r="A12" t="str">
            <v>३. नगर स्थापत्यप्रमुख</v>
          </cell>
          <cell r="B12" t="str">
            <v>SI15A103</v>
          </cell>
          <cell r="C12" t="str">
            <v>SI15A</v>
          </cell>
          <cell r="D12">
            <v>0</v>
          </cell>
          <cell r="E12">
            <v>0</v>
          </cell>
          <cell r="F12">
            <v>0</v>
          </cell>
          <cell r="G12">
            <v>0</v>
          </cell>
          <cell r="H12">
            <v>0</v>
          </cell>
          <cell r="U12" t="str">
            <v>३. नगर स्थापत्यप्रमुख</v>
          </cell>
          <cell r="V12" t="str">
            <v>SE15A103</v>
          </cell>
          <cell r="W12" t="str">
            <v>SE15A</v>
          </cell>
          <cell r="X12">
            <v>0</v>
          </cell>
          <cell r="Y12">
            <v>0</v>
          </cell>
          <cell r="Z12">
            <v>0</v>
          </cell>
          <cell r="AA12">
            <v>0</v>
          </cell>
          <cell r="AB12">
            <v>0</v>
          </cell>
        </row>
        <row r="13">
          <cell r="A13" t="str">
            <v>४. पाणीपुरवठा विभाग (न.अ.)</v>
          </cell>
          <cell r="B13" t="str">
            <v>SI15A104</v>
          </cell>
          <cell r="C13" t="str">
            <v>SI15A</v>
          </cell>
          <cell r="D13">
            <v>0</v>
          </cell>
          <cell r="E13">
            <v>0</v>
          </cell>
          <cell r="F13">
            <v>0</v>
          </cell>
          <cell r="G13">
            <v>0</v>
          </cell>
          <cell r="H13">
            <v>0</v>
          </cell>
          <cell r="U13" t="str">
            <v>४. पाणीपुरवठा विभाग (न.अ.)</v>
          </cell>
          <cell r="V13" t="str">
            <v>SE15A104</v>
          </cell>
          <cell r="W13" t="str">
            <v>SE15A</v>
          </cell>
          <cell r="X13">
            <v>0</v>
          </cell>
          <cell r="Y13">
            <v>0</v>
          </cell>
          <cell r="Z13">
            <v>0</v>
          </cell>
          <cell r="AA13">
            <v>0</v>
          </cell>
          <cell r="AB13">
            <v>0</v>
          </cell>
        </row>
        <row r="14">
          <cell r="A14" t="str">
            <v>५. आरोग्यप्रमुख</v>
          </cell>
          <cell r="B14" t="str">
            <v>SI15A105</v>
          </cell>
          <cell r="C14" t="str">
            <v>SI15A</v>
          </cell>
          <cell r="D14">
            <v>0</v>
          </cell>
          <cell r="E14">
            <v>0</v>
          </cell>
          <cell r="F14">
            <v>0</v>
          </cell>
          <cell r="G14">
            <v>0</v>
          </cell>
          <cell r="H14">
            <v>0</v>
          </cell>
          <cell r="U14" t="str">
            <v>५. आरोग्यप्रमुख</v>
          </cell>
          <cell r="V14" t="str">
            <v>SE15A105</v>
          </cell>
          <cell r="W14" t="str">
            <v>SE15A</v>
          </cell>
          <cell r="X14">
            <v>0</v>
          </cell>
          <cell r="Y14">
            <v>0</v>
          </cell>
          <cell r="Z14">
            <v>0</v>
          </cell>
          <cell r="AA14">
            <v>0</v>
          </cell>
          <cell r="AB14">
            <v>0</v>
          </cell>
        </row>
        <row r="15">
          <cell r="A15" t="str">
            <v>६. विशेष कार्याधिकारी (पथ)</v>
          </cell>
          <cell r="B15" t="str">
            <v>SI15A106</v>
          </cell>
          <cell r="C15" t="str">
            <v>SI15A</v>
          </cell>
          <cell r="D15">
            <v>149642007</v>
          </cell>
          <cell r="E15">
            <v>157000000</v>
          </cell>
          <cell r="F15">
            <v>180000000</v>
          </cell>
          <cell r="G15">
            <v>180000000</v>
          </cell>
          <cell r="H15">
            <v>360750000</v>
          </cell>
          <cell r="U15" t="str">
            <v>६. विशेष कार्याधिकारी (पथ)</v>
          </cell>
          <cell r="V15" t="str">
            <v>SE15A106</v>
          </cell>
          <cell r="W15" t="str">
            <v>SE15A</v>
          </cell>
          <cell r="X15">
            <v>184215435</v>
          </cell>
          <cell r="Y15">
            <v>103873601</v>
          </cell>
          <cell r="Z15">
            <v>178631518</v>
          </cell>
          <cell r="AA15">
            <v>180000000</v>
          </cell>
          <cell r="AB15">
            <v>360750000</v>
          </cell>
        </row>
        <row r="16">
          <cell r="D16">
            <v>0</v>
          </cell>
          <cell r="E16">
            <v>0</v>
          </cell>
          <cell r="F16">
            <v>0</v>
          </cell>
          <cell r="G16">
            <v>0</v>
          </cell>
          <cell r="H16">
            <v>0</v>
          </cell>
          <cell r="X16">
            <v>0</v>
          </cell>
          <cell r="Y16">
            <v>0</v>
          </cell>
          <cell r="Z16">
            <v>0</v>
          </cell>
          <cell r="AA16">
            <v>0</v>
          </cell>
          <cell r="AB16">
            <v>0</v>
          </cell>
        </row>
        <row r="17">
          <cell r="A17" t="str">
            <v>ज. कोठी अधिकारी यांनी माल खरेदीसाठी करावयाची उचल (अ‍ॅडव्हान्स)</v>
          </cell>
          <cell r="B17" t="str">
            <v>SI17A101</v>
          </cell>
          <cell r="C17" t="str">
            <v>SI17A</v>
          </cell>
          <cell r="D17">
            <v>0</v>
          </cell>
          <cell r="E17">
            <v>0</v>
          </cell>
          <cell r="F17">
            <v>0</v>
          </cell>
          <cell r="G17">
            <v>50000000</v>
          </cell>
          <cell r="H17">
            <v>50000000</v>
          </cell>
          <cell r="U17" t="str">
            <v>ज. कोठी अधिकारी यांनी माल खरेदीसाठी करावयाची उचल (अ‍ॅडव्हान्स)</v>
          </cell>
          <cell r="V17" t="str">
            <v>SE17A101</v>
          </cell>
          <cell r="W17" t="str">
            <v>SE17A</v>
          </cell>
          <cell r="X17">
            <v>0</v>
          </cell>
          <cell r="Y17">
            <v>0</v>
          </cell>
          <cell r="Z17">
            <v>0</v>
          </cell>
          <cell r="AA17">
            <v>50000000</v>
          </cell>
          <cell r="AB17">
            <v>50000000</v>
          </cell>
        </row>
        <row r="18">
          <cell r="A18" t="str">
            <v>१. पथ विभाग प्रमुख</v>
          </cell>
          <cell r="D18">
            <v>0</v>
          </cell>
          <cell r="E18">
            <v>0</v>
          </cell>
          <cell r="F18">
            <v>0</v>
          </cell>
          <cell r="G18">
            <v>0</v>
          </cell>
          <cell r="H18">
            <v>0</v>
          </cell>
          <cell r="U18" t="str">
            <v>१. पथ विभाग प्रमुख</v>
          </cell>
          <cell r="X18">
            <v>0</v>
          </cell>
          <cell r="Y18">
            <v>0</v>
          </cell>
          <cell r="Z18">
            <v>0</v>
          </cell>
          <cell r="AA18">
            <v>0</v>
          </cell>
          <cell r="AB18">
            <v>0</v>
          </cell>
        </row>
        <row r="19">
          <cell r="D19">
            <v>0</v>
          </cell>
          <cell r="E19">
            <v>0</v>
          </cell>
          <cell r="F19">
            <v>0</v>
          </cell>
          <cell r="G19">
            <v>0</v>
          </cell>
          <cell r="H19">
            <v>0</v>
          </cell>
          <cell r="X19">
            <v>0</v>
          </cell>
          <cell r="Y19">
            <v>0</v>
          </cell>
          <cell r="Z19">
            <v>0</v>
          </cell>
          <cell r="AA19">
            <v>0</v>
          </cell>
          <cell r="AB19">
            <v>0</v>
          </cell>
        </row>
        <row r="20">
          <cell r="A20" t="str">
            <v>ट. वेतन देण्यासाठी उचल (अ‍ॅडव्हान्स)</v>
          </cell>
          <cell r="B20" t="str">
            <v>SI18A101</v>
          </cell>
          <cell r="C20" t="str">
            <v>SI18A</v>
          </cell>
          <cell r="D20">
            <v>139507910</v>
          </cell>
          <cell r="E20">
            <v>136700220</v>
          </cell>
          <cell r="F20">
            <v>141677650</v>
          </cell>
          <cell r="G20">
            <v>150000000</v>
          </cell>
          <cell r="H20">
            <v>150000000</v>
          </cell>
          <cell r="U20" t="str">
            <v>ट. वेतन देण्यासाठी उचल (अ‍ॅडव्हान्स)</v>
          </cell>
          <cell r="V20" t="str">
            <v>SE18A101</v>
          </cell>
          <cell r="W20" t="str">
            <v>SE18A</v>
          </cell>
          <cell r="X20">
            <v>146767300</v>
          </cell>
          <cell r="Y20">
            <v>144340000</v>
          </cell>
          <cell r="Z20">
            <v>138891000</v>
          </cell>
          <cell r="AA20">
            <v>150000000</v>
          </cell>
          <cell r="AB20">
            <v>150000000</v>
          </cell>
        </row>
        <row r="21">
          <cell r="A21" t="str">
            <v>सणांसाठी उचल (प्रा.शिक्षण मंडळ)</v>
          </cell>
          <cell r="B21" t="str">
            <v>SI18P101#</v>
          </cell>
          <cell r="C21" t="str">
            <v>SI18A</v>
          </cell>
          <cell r="D21">
            <v>0</v>
          </cell>
          <cell r="E21">
            <v>1669100</v>
          </cell>
          <cell r="F21">
            <v>25723167</v>
          </cell>
          <cell r="G21">
            <v>30000000</v>
          </cell>
          <cell r="H21">
            <v>30000000</v>
          </cell>
          <cell r="U21" t="str">
            <v>सणांसाठी उचल (प्रा.शिक्षण मंडळ)</v>
          </cell>
          <cell r="V21" t="str">
            <v>SE18P101#</v>
          </cell>
          <cell r="W21" t="str">
            <v>SE18A</v>
          </cell>
          <cell r="X21">
            <v>0</v>
          </cell>
          <cell r="Y21">
            <v>0</v>
          </cell>
          <cell r="Z21">
            <v>0</v>
          </cell>
          <cell r="AA21">
            <v>30000000</v>
          </cell>
          <cell r="AB21">
            <v>30000000</v>
          </cell>
        </row>
        <row r="22">
          <cell r="A22" t="str">
            <v>मनपा सेवकांना सानुग्रह अनुदानापोटी उचल (अ‍ॅडव्हान्स)</v>
          </cell>
          <cell r="B22" t="str">
            <v>SI18A102</v>
          </cell>
          <cell r="C22" t="str">
            <v>SI18A</v>
          </cell>
          <cell r="D22">
            <v>6400</v>
          </cell>
          <cell r="E22">
            <v>0</v>
          </cell>
          <cell r="F22">
            <v>0</v>
          </cell>
          <cell r="G22">
            <v>0</v>
          </cell>
          <cell r="H22">
            <v>0</v>
          </cell>
          <cell r="U22" t="str">
            <v>मनपा सेवकांना सानुग्रह अनुदानापोटी उचल (अ‍ॅडव्हान्स)</v>
          </cell>
          <cell r="V22" t="str">
            <v>SE18A102</v>
          </cell>
          <cell r="W22" t="str">
            <v>SE18A</v>
          </cell>
          <cell r="X22">
            <v>0</v>
          </cell>
          <cell r="Y22">
            <v>0</v>
          </cell>
          <cell r="Z22">
            <v>0</v>
          </cell>
          <cell r="AA22">
            <v>0</v>
          </cell>
          <cell r="AB22">
            <v>0</v>
          </cell>
        </row>
        <row r="23">
          <cell r="D23">
            <v>0</v>
          </cell>
          <cell r="E23">
            <v>0</v>
          </cell>
          <cell r="F23">
            <v>0</v>
          </cell>
          <cell r="G23">
            <v>0</v>
          </cell>
          <cell r="H23">
            <v>0</v>
          </cell>
          <cell r="X23">
            <v>0</v>
          </cell>
          <cell r="Y23">
            <v>0</v>
          </cell>
          <cell r="Z23">
            <v>0</v>
          </cell>
          <cell r="AA23">
            <v>0</v>
          </cell>
          <cell r="AB23">
            <v>0</v>
          </cell>
        </row>
        <row r="24">
          <cell r="A24" t="str">
            <v>ठ. इतर खर्चासाठी उचल (अ‍ॅडव्हान्स)</v>
          </cell>
          <cell r="B24" t="str">
            <v>SI19A101</v>
          </cell>
          <cell r="C24" t="str">
            <v>SI19A</v>
          </cell>
          <cell r="D24">
            <v>335252232</v>
          </cell>
          <cell r="E24">
            <v>365459777</v>
          </cell>
          <cell r="F24">
            <v>1546005233</v>
          </cell>
          <cell r="G24">
            <v>100000000</v>
          </cell>
          <cell r="H24">
            <v>100000000</v>
          </cell>
          <cell r="U24" t="str">
            <v>ठ. इतर खर्चासाठी उचल (अ‍ॅडव्हान्स)</v>
          </cell>
          <cell r="V24" t="str">
            <v>SE19A101</v>
          </cell>
          <cell r="W24" t="str">
            <v>SE19A</v>
          </cell>
          <cell r="X24">
            <v>591518075</v>
          </cell>
          <cell r="Y24">
            <v>1053473909</v>
          </cell>
          <cell r="Z24">
            <v>1997474488</v>
          </cell>
          <cell r="AA24">
            <v>100000000</v>
          </cell>
          <cell r="AB24">
            <v>100000000</v>
          </cell>
        </row>
        <row r="25">
          <cell r="D25">
            <v>0</v>
          </cell>
          <cell r="E25">
            <v>0</v>
          </cell>
          <cell r="F25">
            <v>0</v>
          </cell>
          <cell r="G25">
            <v>0</v>
          </cell>
          <cell r="H25">
            <v>0</v>
          </cell>
          <cell r="W25" t="str">
            <v/>
          </cell>
          <cell r="X25">
            <v>0</v>
          </cell>
          <cell r="Y25">
            <v>0</v>
          </cell>
          <cell r="Z25">
            <v>0</v>
          </cell>
          <cell r="AA25">
            <v>0</v>
          </cell>
          <cell r="AB25">
            <v>0</v>
          </cell>
        </row>
        <row r="26">
          <cell r="A26" t="str">
            <v>थ. मनपा सेवकांना खादी खरेदीकरिता उचल</v>
          </cell>
          <cell r="B26" t="str">
            <v>SI19A102</v>
          </cell>
          <cell r="C26" t="str">
            <v>SI19A</v>
          </cell>
          <cell r="D26">
            <v>4272</v>
          </cell>
          <cell r="E26">
            <v>4562</v>
          </cell>
          <cell r="F26">
            <v>1211</v>
          </cell>
          <cell r="G26">
            <v>0</v>
          </cell>
          <cell r="H26">
            <v>0</v>
          </cell>
          <cell r="U26" t="str">
            <v>थ. मनपा सेवकांना खादी खरेदीकरिता उचल</v>
          </cell>
          <cell r="V26" t="str">
            <v>SE19A102</v>
          </cell>
          <cell r="W26" t="str">
            <v>SE19A</v>
          </cell>
          <cell r="X26">
            <v>0</v>
          </cell>
          <cell r="Y26">
            <v>0</v>
          </cell>
          <cell r="Z26">
            <v>0</v>
          </cell>
          <cell r="AA26">
            <v>0</v>
          </cell>
          <cell r="AB26">
            <v>0</v>
          </cell>
        </row>
        <row r="27">
          <cell r="D27">
            <v>0</v>
          </cell>
          <cell r="E27">
            <v>0</v>
          </cell>
          <cell r="F27">
            <v>0</v>
          </cell>
          <cell r="G27">
            <v>0</v>
          </cell>
          <cell r="H27">
            <v>0</v>
          </cell>
          <cell r="X27">
            <v>0</v>
          </cell>
          <cell r="Y27">
            <v>0</v>
          </cell>
          <cell r="Z27">
            <v>0</v>
          </cell>
          <cell r="AA27">
            <v>0</v>
          </cell>
          <cell r="AB27">
            <v>0</v>
          </cell>
        </row>
        <row r="28">
          <cell r="A28" t="str">
            <v>ण. अधिकारी -</v>
          </cell>
          <cell r="D28">
            <v>0</v>
          </cell>
          <cell r="E28">
            <v>0</v>
          </cell>
          <cell r="F28">
            <v>0</v>
          </cell>
          <cell r="G28">
            <v>0</v>
          </cell>
          <cell r="H28">
            <v>0</v>
          </cell>
          <cell r="U28" t="str">
            <v>ण. अधिकारी -</v>
          </cell>
          <cell r="X28">
            <v>0</v>
          </cell>
          <cell r="Y28">
            <v>0</v>
          </cell>
          <cell r="Z28">
            <v>0</v>
          </cell>
          <cell r="AA28">
            <v>0</v>
          </cell>
          <cell r="AB28">
            <v>0</v>
          </cell>
        </row>
        <row r="29">
          <cell r="A29" t="str">
            <v>१. कायम तसलमात</v>
          </cell>
          <cell r="B29" t="str">
            <v>SI20A101</v>
          </cell>
          <cell r="C29" t="str">
            <v>SI20A</v>
          </cell>
          <cell r="D29">
            <v>10400</v>
          </cell>
          <cell r="E29">
            <v>33100</v>
          </cell>
          <cell r="F29">
            <v>2300</v>
          </cell>
          <cell r="G29">
            <v>50000</v>
          </cell>
          <cell r="H29">
            <v>50000</v>
          </cell>
          <cell r="U29" t="str">
            <v>१. कायम तसलमात</v>
          </cell>
          <cell r="V29" t="str">
            <v>SE20A101</v>
          </cell>
          <cell r="W29" t="str">
            <v>SE20A</v>
          </cell>
          <cell r="X29">
            <v>32000</v>
          </cell>
          <cell r="Y29">
            <v>203650</v>
          </cell>
          <cell r="Z29">
            <v>21000</v>
          </cell>
          <cell r="AA29">
            <v>50000</v>
          </cell>
          <cell r="AB29">
            <v>50000</v>
          </cell>
        </row>
        <row r="30">
          <cell r="A30" t="str">
            <v>२. महानगरपालिकेच्या अधिकार्‍यांना वाहन खरेदीसाठी उचल (अ‍ॅडव्हान्स)</v>
          </cell>
          <cell r="B30" t="str">
            <v>SI20A102</v>
          </cell>
          <cell r="C30" t="str">
            <v>SI20A</v>
          </cell>
          <cell r="D30">
            <v>33002</v>
          </cell>
          <cell r="E30">
            <v>24764</v>
          </cell>
          <cell r="F30">
            <v>17657</v>
          </cell>
          <cell r="G30">
            <v>2500000</v>
          </cell>
          <cell r="H30">
            <v>2500000</v>
          </cell>
          <cell r="U30" t="str">
            <v>२. महानगरपालिकेच्या अधिकार्‍यांना वाहन खरेदीसाठी उचल (अ‍ॅडव्हान्स)</v>
          </cell>
          <cell r="V30" t="str">
            <v>SE20A102</v>
          </cell>
          <cell r="W30" t="str">
            <v>SE20A</v>
          </cell>
          <cell r="X30">
            <v>0</v>
          </cell>
          <cell r="Y30">
            <v>36752</v>
          </cell>
          <cell r="Z30">
            <v>0</v>
          </cell>
          <cell r="AA30">
            <v>2500000</v>
          </cell>
          <cell r="AB30">
            <v>2500000</v>
          </cell>
        </row>
        <row r="31">
          <cell r="A31" t="str">
            <v>३. महानगरपालिकेच्या इतर सेवकांना दुचाकी खरेदीसाठी उचल (अ‍ॅडव्हान्स)</v>
          </cell>
          <cell r="B31" t="str">
            <v>SI20A103</v>
          </cell>
          <cell r="C31" t="str">
            <v>SI20A</v>
          </cell>
          <cell r="D31">
            <v>0</v>
          </cell>
          <cell r="E31">
            <v>0</v>
          </cell>
          <cell r="F31">
            <v>0</v>
          </cell>
          <cell r="G31">
            <v>500000</v>
          </cell>
          <cell r="H31">
            <v>500000</v>
          </cell>
          <cell r="U31" t="str">
            <v>३. महानगरपालिकेच्या इतर सेवकांना दुचाकी खरेदीसाठी उचल (अ‍ॅडव्हान्स)</v>
          </cell>
          <cell r="V31" t="str">
            <v>SE20A103</v>
          </cell>
          <cell r="W31" t="str">
            <v>SE20A</v>
          </cell>
          <cell r="X31">
            <v>8220</v>
          </cell>
          <cell r="Y31">
            <v>0</v>
          </cell>
          <cell r="Z31">
            <v>0</v>
          </cell>
          <cell r="AA31">
            <v>500000</v>
          </cell>
          <cell r="AB31">
            <v>500000</v>
          </cell>
        </row>
        <row r="32">
          <cell r="A32" t="str">
            <v>४. महानगरपालिकेच्या सेवकांना घरे बांधण्यासाठी कर्ज</v>
          </cell>
          <cell r="B32" t="str">
            <v>SI20A104</v>
          </cell>
          <cell r="C32" t="str">
            <v>SI20A</v>
          </cell>
          <cell r="D32">
            <v>683293</v>
          </cell>
          <cell r="E32">
            <v>402689</v>
          </cell>
          <cell r="F32">
            <v>432436</v>
          </cell>
          <cell r="G32">
            <v>200000000</v>
          </cell>
          <cell r="H32">
            <v>200000000</v>
          </cell>
          <cell r="U32" t="str">
            <v>४. महानगरपालिकेच्या सेवकांना घरे बांधण्यासाठी कर्ज</v>
          </cell>
          <cell r="V32" t="str">
            <v>SE20A104</v>
          </cell>
          <cell r="W32" t="str">
            <v>SE20A</v>
          </cell>
          <cell r="X32">
            <v>1621083</v>
          </cell>
          <cell r="Y32">
            <v>185191</v>
          </cell>
          <cell r="Z32">
            <v>2285982</v>
          </cell>
          <cell r="AA32">
            <v>200000000</v>
          </cell>
          <cell r="AB32">
            <v>200000000</v>
          </cell>
        </row>
        <row r="33">
          <cell r="A33" t="str">
            <v>५. महानगरपालिकेच्या सेवकांना संगणक खरेदीकरिता उचल</v>
          </cell>
          <cell r="B33" t="str">
            <v>SI20A105</v>
          </cell>
          <cell r="C33" t="str">
            <v>SI20A</v>
          </cell>
          <cell r="D33">
            <v>1170281</v>
          </cell>
          <cell r="E33">
            <v>1330118</v>
          </cell>
          <cell r="F33">
            <v>783916</v>
          </cell>
          <cell r="G33">
            <v>50000000</v>
          </cell>
          <cell r="H33">
            <v>50000000</v>
          </cell>
          <cell r="U33" t="str">
            <v>५. महानगरपालिकेच्या सेवकांना संगणक खरेदीकरिता उचल</v>
          </cell>
          <cell r="V33" t="str">
            <v>SE20A105</v>
          </cell>
          <cell r="W33" t="str">
            <v>SE20A</v>
          </cell>
          <cell r="X33">
            <v>886845</v>
          </cell>
          <cell r="Y33">
            <v>511837</v>
          </cell>
          <cell r="Z33">
            <v>630919</v>
          </cell>
          <cell r="AA33">
            <v>50000000</v>
          </cell>
          <cell r="AB33">
            <v>50000000</v>
          </cell>
        </row>
        <row r="34">
          <cell r="A34" t="str">
            <v>6. पर्यावरण वृद्धीसाठी व आरोग्य हितासाठी पुणे मनपा सेवकांना सायकल खरेदी करणेकरिता उचल</v>
          </cell>
          <cell r="B34" t="str">
            <v>SI20A106</v>
          </cell>
          <cell r="C34" t="str">
            <v>SI20A</v>
          </cell>
          <cell r="D34">
            <v>0</v>
          </cell>
          <cell r="E34">
            <v>0</v>
          </cell>
          <cell r="F34">
            <v>0</v>
          </cell>
          <cell r="G34">
            <v>5000000</v>
          </cell>
          <cell r="H34">
            <v>5000000</v>
          </cell>
          <cell r="U34" t="str">
            <v>6. पर्यावरण वृद्धीसाठी व आरोग्य हितासाठी पुणे मनपा सेवकांना सायकल खरेदी करणेकरिता उचल</v>
          </cell>
          <cell r="V34" t="str">
            <v>SE20A106</v>
          </cell>
          <cell r="W34" t="str">
            <v>SE20A</v>
          </cell>
          <cell r="X34">
            <v>0</v>
          </cell>
          <cell r="Y34">
            <v>0</v>
          </cell>
          <cell r="Z34">
            <v>0</v>
          </cell>
          <cell r="AA34">
            <v>5000000</v>
          </cell>
          <cell r="AB34">
            <v>5000000</v>
          </cell>
        </row>
        <row r="35">
          <cell r="D35">
            <v>0</v>
          </cell>
          <cell r="E35">
            <v>0</v>
          </cell>
          <cell r="F35">
            <v>0</v>
          </cell>
          <cell r="G35">
            <v>0</v>
          </cell>
          <cell r="H35">
            <v>0</v>
          </cell>
          <cell r="X35">
            <v>0</v>
          </cell>
          <cell r="Y35">
            <v>0</v>
          </cell>
          <cell r="Z35">
            <v>0</v>
          </cell>
          <cell r="AA35">
            <v>0</v>
          </cell>
          <cell r="AB35">
            <v>0</v>
          </cell>
        </row>
        <row r="36">
          <cell r="A36" t="str">
            <v>गौण खनिजापोटी जमा होणारी रक्कम (Royalty)</v>
          </cell>
          <cell r="B36" t="str">
            <v>SI26A127</v>
          </cell>
          <cell r="C36" t="str">
            <v>SI26A</v>
          </cell>
          <cell r="D36">
            <v>0</v>
          </cell>
          <cell r="E36">
            <v>0</v>
          </cell>
          <cell r="F36">
            <v>0</v>
          </cell>
          <cell r="G36">
            <v>0</v>
          </cell>
          <cell r="H36">
            <v>300000000</v>
          </cell>
          <cell r="U36" t="str">
            <v>गौण खनिजापोटी आदा होणारी रक्कम (Royalty)</v>
          </cell>
          <cell r="V36" t="str">
            <v>SE26A127</v>
          </cell>
          <cell r="W36" t="str">
            <v>SE26A</v>
          </cell>
          <cell r="X36">
            <v>0</v>
          </cell>
          <cell r="Y36">
            <v>0</v>
          </cell>
          <cell r="Z36">
            <v>0</v>
          </cell>
          <cell r="AA36">
            <v>0</v>
          </cell>
          <cell r="AB36">
            <v>300000000</v>
          </cell>
        </row>
        <row r="37">
          <cell r="D37">
            <v>0</v>
          </cell>
          <cell r="E37">
            <v>0</v>
          </cell>
          <cell r="F37">
            <v>0</v>
          </cell>
          <cell r="G37">
            <v>0</v>
          </cell>
          <cell r="H37">
            <v>0</v>
          </cell>
          <cell r="X37">
            <v>0</v>
          </cell>
          <cell r="Y37">
            <v>0</v>
          </cell>
          <cell r="Z37">
            <v>0</v>
          </cell>
          <cell r="AA37">
            <v>0</v>
          </cell>
          <cell r="AB37">
            <v>0</v>
          </cell>
        </row>
        <row r="38">
          <cell r="A38" t="str">
            <v>एकूण बेरीज</v>
          </cell>
          <cell r="D38">
            <v>639535247</v>
          </cell>
          <cell r="E38">
            <v>675090784</v>
          </cell>
          <cell r="F38">
            <v>1914875616</v>
          </cell>
          <cell r="G38">
            <v>937450000</v>
          </cell>
          <cell r="H38">
            <v>1428200000</v>
          </cell>
          <cell r="U38" t="str">
            <v>एकूण बेरीज</v>
          </cell>
          <cell r="X38">
            <v>963611616</v>
          </cell>
          <cell r="Y38">
            <v>1359864060</v>
          </cell>
          <cell r="Z38">
            <v>2352192978</v>
          </cell>
          <cell r="AA38">
            <v>937450000</v>
          </cell>
          <cell r="AB38">
            <v>1428200000</v>
          </cell>
        </row>
        <row r="39">
          <cell r="X39">
            <v>0</v>
          </cell>
          <cell r="Y39">
            <v>0</v>
          </cell>
          <cell r="Z39">
            <v>0</v>
          </cell>
          <cell r="AA39">
            <v>0</v>
          </cell>
          <cell r="AB39">
            <v>0</v>
          </cell>
        </row>
        <row r="46">
          <cell r="U46" t="str">
            <v>भाग २. तसलमात दुबेरजी खात्याचे अंदाजपत्रक</v>
          </cell>
        </row>
        <row r="47">
          <cell r="U47" t="str">
            <v>खर्चाचा तपशील</v>
          </cell>
        </row>
        <row r="48">
          <cell r="U48" t="str">
            <v>विवरण</v>
          </cell>
          <cell r="X48" t="str">
            <v>नक्की आकडा</v>
          </cell>
          <cell r="AA48" t="str">
            <v>मान्य अंदाज 
2022-23</v>
          </cell>
          <cell r="AB48" t="str">
            <v>नवीन अंदाज
2023-24</v>
          </cell>
        </row>
        <row r="49">
          <cell r="X49" t="str">
            <v>2019-20</v>
          </cell>
          <cell r="Y49" t="str">
            <v>2020-21</v>
          </cell>
          <cell r="Z49" t="str">
            <v>2021-22</v>
          </cell>
        </row>
        <row r="51">
          <cell r="U51" t="str">
            <v>ड. मुद्रणालय (सहआयुक्त जिंघ) -</v>
          </cell>
          <cell r="X51">
            <v>0</v>
          </cell>
          <cell r="Y51">
            <v>0</v>
          </cell>
          <cell r="Z51">
            <v>0</v>
          </cell>
          <cell r="AA51">
            <v>0</v>
          </cell>
          <cell r="AB51">
            <v>0</v>
          </cell>
        </row>
        <row r="52">
          <cell r="X52">
            <v>0</v>
          </cell>
          <cell r="Y52">
            <v>0</v>
          </cell>
          <cell r="Z52">
            <v>0</v>
          </cell>
          <cell r="AA52">
            <v>0</v>
          </cell>
          <cell r="AB52">
            <v>0</v>
          </cell>
        </row>
        <row r="53">
          <cell r="U53" t="str">
            <v>१. कायम सेवकवर्ग वेतन</v>
          </cell>
          <cell r="V53" t="str">
            <v>SE14A101</v>
          </cell>
          <cell r="W53" t="str">
            <v>SE14A</v>
          </cell>
          <cell r="X53">
            <v>24656637</v>
          </cell>
          <cell r="Y53">
            <v>22102533</v>
          </cell>
          <cell r="Z53">
            <v>25661021</v>
          </cell>
          <cell r="AA53">
            <v>40000000</v>
          </cell>
          <cell r="AB53">
            <v>40000000</v>
          </cell>
        </row>
        <row r="54">
          <cell r="X54">
            <v>0</v>
          </cell>
          <cell r="Y54">
            <v>0</v>
          </cell>
          <cell r="Z54">
            <v>0</v>
          </cell>
          <cell r="AA54">
            <v>0</v>
          </cell>
          <cell r="AB54">
            <v>0</v>
          </cell>
        </row>
        <row r="55">
          <cell r="U55" t="str">
            <v>२. हंगामी सेवकवर्ग वेतन</v>
          </cell>
          <cell r="V55" t="str">
            <v>SE14A102</v>
          </cell>
          <cell r="W55" t="str">
            <v>SE14A</v>
          </cell>
          <cell r="X55">
            <v>2112749</v>
          </cell>
          <cell r="Y55">
            <v>1863502</v>
          </cell>
          <cell r="Z55">
            <v>1853871</v>
          </cell>
          <cell r="AA55">
            <v>3000000</v>
          </cell>
          <cell r="AB55">
            <v>3000000</v>
          </cell>
        </row>
        <row r="56">
          <cell r="X56">
            <v>0</v>
          </cell>
          <cell r="Y56">
            <v>0</v>
          </cell>
          <cell r="Z56">
            <v>0</v>
          </cell>
          <cell r="AA56">
            <v>0</v>
          </cell>
          <cell r="AB56">
            <v>0</v>
          </cell>
        </row>
        <row r="57">
          <cell r="U57" t="str">
            <v>३. सामान खर्च</v>
          </cell>
          <cell r="V57" t="str">
            <v>SE14A103</v>
          </cell>
          <cell r="W57" t="str">
            <v>SE14A</v>
          </cell>
          <cell r="X57">
            <v>5698689</v>
          </cell>
          <cell r="Y57">
            <v>5973276</v>
          </cell>
          <cell r="Z57">
            <v>5093142</v>
          </cell>
          <cell r="AA57">
            <v>20000000</v>
          </cell>
          <cell r="AB57">
            <v>30000000</v>
          </cell>
        </row>
        <row r="58">
          <cell r="U58" t="str">
            <v>अ. कागद</v>
          </cell>
          <cell r="X58">
            <v>0</v>
          </cell>
          <cell r="Y58">
            <v>0</v>
          </cell>
          <cell r="Z58">
            <v>0</v>
          </cell>
          <cell r="AA58">
            <v>0</v>
          </cell>
          <cell r="AB58">
            <v>0</v>
          </cell>
        </row>
        <row r="59">
          <cell r="U59" t="str">
            <v>ब. खिळाक्षरे व त्यासाठी मिश्रधातू</v>
          </cell>
          <cell r="X59">
            <v>0</v>
          </cell>
          <cell r="Y59">
            <v>0</v>
          </cell>
          <cell r="Z59">
            <v>0</v>
          </cell>
          <cell r="AA59">
            <v>0</v>
          </cell>
          <cell r="AB59">
            <v>0</v>
          </cell>
        </row>
        <row r="60">
          <cell r="U60" t="str">
            <v>क. इतर साहित्य</v>
          </cell>
          <cell r="X60">
            <v>0</v>
          </cell>
          <cell r="Y60">
            <v>0</v>
          </cell>
          <cell r="Z60">
            <v>0</v>
          </cell>
          <cell r="AA60">
            <v>0</v>
          </cell>
          <cell r="AB60">
            <v>0</v>
          </cell>
        </row>
        <row r="61">
          <cell r="U61" t="str">
            <v>ड. स्वयंचलित क्रमांक यंत्रे</v>
          </cell>
          <cell r="X61">
            <v>0</v>
          </cell>
          <cell r="Y61">
            <v>0</v>
          </cell>
          <cell r="Z61">
            <v>0</v>
          </cell>
          <cell r="AA61">
            <v>0</v>
          </cell>
          <cell r="AB61">
            <v>0</v>
          </cell>
        </row>
        <row r="62">
          <cell r="X62">
            <v>0</v>
          </cell>
          <cell r="Y62">
            <v>0</v>
          </cell>
          <cell r="Z62">
            <v>0</v>
          </cell>
          <cell r="AA62">
            <v>0</v>
          </cell>
          <cell r="AB62">
            <v>0</v>
          </cell>
        </row>
        <row r="63">
          <cell r="U63" t="str">
            <v>४. वीज खर्च (वि.अ.)</v>
          </cell>
          <cell r="V63" t="str">
            <v>SE14A104</v>
          </cell>
          <cell r="W63" t="str">
            <v>SE14A</v>
          </cell>
          <cell r="X63">
            <v>0</v>
          </cell>
          <cell r="Y63">
            <v>0</v>
          </cell>
          <cell r="Z63">
            <v>0</v>
          </cell>
          <cell r="AA63">
            <v>3500000</v>
          </cell>
          <cell r="AB63">
            <v>3500000</v>
          </cell>
        </row>
        <row r="64">
          <cell r="X64">
            <v>0</v>
          </cell>
          <cell r="Y64">
            <v>0</v>
          </cell>
          <cell r="Z64">
            <v>0</v>
          </cell>
          <cell r="AA64">
            <v>0</v>
          </cell>
          <cell r="AB64">
            <v>0</v>
          </cell>
        </row>
        <row r="65">
          <cell r="U65" t="str">
            <v>५. संकिर्ण</v>
          </cell>
          <cell r="V65" t="str">
            <v>SE14A105</v>
          </cell>
          <cell r="W65" t="str">
            <v>SE14A</v>
          </cell>
          <cell r="X65">
            <v>124804</v>
          </cell>
          <cell r="Y65">
            <v>2974</v>
          </cell>
          <cell r="Z65">
            <v>0</v>
          </cell>
          <cell r="AA65">
            <v>400000</v>
          </cell>
          <cell r="AB65">
            <v>400000</v>
          </cell>
        </row>
        <row r="66">
          <cell r="X66">
            <v>0</v>
          </cell>
          <cell r="Y66">
            <v>0</v>
          </cell>
          <cell r="Z66">
            <v>0</v>
          </cell>
          <cell r="AA66">
            <v>0</v>
          </cell>
          <cell r="AB66">
            <v>0</v>
          </cell>
        </row>
        <row r="67">
          <cell r="U67" t="str">
            <v>६. यंत्र दुरूस्ती व श्रममूल्य</v>
          </cell>
          <cell r="V67" t="str">
            <v>SE14A106</v>
          </cell>
          <cell r="W67" t="str">
            <v>SE14A</v>
          </cell>
          <cell r="X67">
            <v>7847</v>
          </cell>
          <cell r="Y67">
            <v>11847</v>
          </cell>
          <cell r="Z67">
            <v>11976</v>
          </cell>
          <cell r="AA67">
            <v>1000000</v>
          </cell>
          <cell r="AB67">
            <v>1000000</v>
          </cell>
        </row>
        <row r="68">
          <cell r="X68">
            <v>0</v>
          </cell>
          <cell r="Y68">
            <v>0</v>
          </cell>
          <cell r="Z68">
            <v>0</v>
          </cell>
          <cell r="AA68">
            <v>0</v>
          </cell>
          <cell r="AB68">
            <v>0</v>
          </cell>
        </row>
        <row r="69">
          <cell r="U69" t="str">
            <v>७. घसारा (मु.ले.)</v>
          </cell>
          <cell r="V69" t="str">
            <v>SE14A107</v>
          </cell>
          <cell r="W69" t="str">
            <v>SE14A</v>
          </cell>
          <cell r="X69">
            <v>173344</v>
          </cell>
          <cell r="Y69">
            <v>0</v>
          </cell>
          <cell r="Z69">
            <v>0</v>
          </cell>
          <cell r="AA69">
            <v>0</v>
          </cell>
          <cell r="AB69">
            <v>0</v>
          </cell>
        </row>
        <row r="70">
          <cell r="X70">
            <v>0</v>
          </cell>
          <cell r="Y70">
            <v>0</v>
          </cell>
          <cell r="Z70">
            <v>0</v>
          </cell>
          <cell r="AA70">
            <v>0</v>
          </cell>
          <cell r="AB70">
            <v>0</v>
          </cell>
        </row>
        <row r="71">
          <cell r="U71" t="str">
            <v>८. कारखान्याच्या अधिनियमानुसार रंगसफेदी वगैरे</v>
          </cell>
          <cell r="V71" t="str">
            <v>SE14A108</v>
          </cell>
          <cell r="W71" t="str">
            <v>SE14A</v>
          </cell>
          <cell r="X71">
            <v>0</v>
          </cell>
          <cell r="Y71">
            <v>0</v>
          </cell>
          <cell r="Z71">
            <v>0</v>
          </cell>
          <cell r="AA71">
            <v>1000000</v>
          </cell>
          <cell r="AB71">
            <v>1000000</v>
          </cell>
        </row>
        <row r="72">
          <cell r="X72">
            <v>0</v>
          </cell>
          <cell r="Y72">
            <v>0</v>
          </cell>
          <cell r="Z72">
            <v>0</v>
          </cell>
          <cell r="AA72">
            <v>0</v>
          </cell>
          <cell r="AB72">
            <v>0</v>
          </cell>
        </row>
        <row r="73">
          <cell r="U73" t="str">
            <v>१०. शासनाकडे भरावयाच्या आवश्यक रकमा</v>
          </cell>
          <cell r="V73" t="str">
            <v>SE14A110</v>
          </cell>
          <cell r="W73" t="str">
            <v>SE14A</v>
          </cell>
          <cell r="X73">
            <v>165390</v>
          </cell>
          <cell r="Y73">
            <v>29838</v>
          </cell>
          <cell r="Z73">
            <v>0</v>
          </cell>
          <cell r="AA73">
            <v>500000</v>
          </cell>
          <cell r="AB73">
            <v>500000</v>
          </cell>
        </row>
        <row r="74">
          <cell r="X74">
            <v>0</v>
          </cell>
          <cell r="Y74">
            <v>0</v>
          </cell>
          <cell r="Z74">
            <v>0</v>
          </cell>
          <cell r="AA74">
            <v>0</v>
          </cell>
          <cell r="AB74">
            <v>0</v>
          </cell>
        </row>
        <row r="75">
          <cell r="U75" t="str">
            <v>ड. बेरीज</v>
          </cell>
          <cell r="X75">
            <v>32939460</v>
          </cell>
          <cell r="Y75">
            <v>29983970</v>
          </cell>
          <cell r="Z75">
            <v>32620010</v>
          </cell>
          <cell r="AA75">
            <v>69400000</v>
          </cell>
          <cell r="AB75">
            <v>79400000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B1" t="str">
            <v>खाते</v>
          </cell>
          <cell r="C1" t="str">
            <v>code</v>
          </cell>
          <cell r="D1" t="str">
            <v>1920 खर्च</v>
          </cell>
          <cell r="E1" t="str">
            <v>2021 खर्च</v>
          </cell>
          <cell r="F1" t="str">
            <v>2122 खर्च</v>
          </cell>
          <cell r="G1" t="str">
            <v>2223 मनपा</v>
          </cell>
          <cell r="H1" t="str">
            <v>2324 आयुक्त</v>
          </cell>
          <cell r="I1" t="str">
            <v>2324 स्थायी</v>
          </cell>
          <cell r="J1" t="str">
            <v>2324 मनपा</v>
          </cell>
          <cell r="K1" t="str">
            <v>smry_code</v>
          </cell>
          <cell r="L1" t="str">
            <v>22MC-21GB</v>
          </cell>
          <cell r="M1" t="str">
            <v>H</v>
          </cell>
          <cell r="N1">
            <v>0</v>
          </cell>
          <cell r="O1" t="str">
            <v>2122 स्थायी</v>
          </cell>
          <cell r="P1" t="str">
            <v>2122 अधिक</v>
          </cell>
          <cell r="Q1" t="str">
            <v>2122 वजा</v>
          </cell>
          <cell r="R1" t="str">
            <v>मान्य अंदाज</v>
          </cell>
          <cell r="S1" t="str">
            <v>2122 खर्च</v>
          </cell>
          <cell r="T1" t="str">
            <v>2122 शिल्लक</v>
          </cell>
          <cell r="U1" t="str">
            <v>वर्गीकरणाने अधिक 2</v>
          </cell>
          <cell r="V1" t="str">
            <v>वर्गीकरणाने कमी 2</v>
          </cell>
          <cell r="W1" t="str">
            <v>दुरुस्त अंदाज</v>
          </cell>
          <cell r="X1" t="str">
            <v>दुरुस्त शिल्लक</v>
          </cell>
          <cell r="Y1" t="str">
            <v>अधिक होतील</v>
          </cell>
          <cell r="Z1" t="str">
            <v>कमी होतील</v>
          </cell>
          <cell r="AA1">
            <v>0</v>
          </cell>
          <cell r="AB1">
            <v>0</v>
          </cell>
          <cell r="AC1" t="str">
            <v>वर्गीकरणाने अधिक *</v>
          </cell>
          <cell r="AD1" t="str">
            <v>वर्गीकरणाने कमी *</v>
          </cell>
          <cell r="AE1">
            <v>0</v>
          </cell>
        </row>
      </sheetData>
      <sheetData sheetId="35"/>
      <sheetData sheetId="36">
        <row r="12">
          <cell r="B12" t="str">
            <v>महापालिका आयुक्त यांनी तयार केलेले दृष्टीक्षेपात अंदाजपत्रक सन 2023-24</v>
          </cell>
        </row>
        <row r="13">
          <cell r="B13" t="str">
            <v>Budget Prepared By Municipal Commissioner for the year 2023-24</v>
          </cell>
        </row>
        <row r="14">
          <cell r="B14" t="str">
            <v>मा. स्थायी समितीने मान्यता दिलेले दृष्टीक्षेपात अंदाजपत्रक सन 2023-24</v>
          </cell>
        </row>
        <row r="15">
          <cell r="B15" t="str">
            <v>Budget Sanctioned By Standing Committee for the year 2023-24</v>
          </cell>
        </row>
        <row r="17">
          <cell r="B17" t="str">
            <v>(आकडे कोटीमध्ये)</v>
          </cell>
          <cell r="C17" t="str">
            <v>(Figures in Crores)</v>
          </cell>
        </row>
        <row r="18">
          <cell r="E18" t="str">
            <v>c</v>
          </cell>
          <cell r="H18" t="str">
            <v>c</v>
          </cell>
          <cell r="J18" t="str">
            <v>c</v>
          </cell>
          <cell r="W18" t="str">
            <v>c</v>
          </cell>
          <cell r="Z18" t="str">
            <v>c</v>
          </cell>
          <cell r="AB18" t="str">
            <v>c</v>
          </cell>
        </row>
        <row r="19">
          <cell r="B19" t="str">
            <v>जमा</v>
          </cell>
          <cell r="D19" t="str">
            <v>अंदाजपत्रक
'अ'</v>
          </cell>
          <cell r="E19" t="str">
            <v>अंदाजपत्रक
'अ'</v>
          </cell>
          <cell r="F19" t="str">
            <v>अंदाजपत्रक
'अ'</v>
          </cell>
          <cell r="G19" t="str">
            <v>अंदाजपत्रक
'क'</v>
          </cell>
          <cell r="H19" t="str">
            <v>अंदाजपत्रक
'क'</v>
          </cell>
          <cell r="I19" t="str">
            <v>अंदाजपत्रक
'क'</v>
          </cell>
          <cell r="J19" t="str">
            <v>एकूण</v>
          </cell>
          <cell r="K19" t="str">
            <v>एकूण</v>
          </cell>
          <cell r="L19" t="str">
            <v>अंदाजपत्रक
'अ'</v>
          </cell>
          <cell r="M19" t="str">
            <v>अंदाजपत्रक
'अ'</v>
          </cell>
          <cell r="N19" t="str">
            <v>अंदाजपत्रक
'अ'</v>
          </cell>
          <cell r="O19" t="str">
            <v>अंदाजपत्रक
'क'</v>
          </cell>
          <cell r="P19" t="str">
            <v>अंदाजपत्रक
'क'</v>
          </cell>
          <cell r="Q19" t="str">
            <v>अंदाजपत्रक
'क'</v>
          </cell>
          <cell r="R19" t="str">
            <v>एकूण</v>
          </cell>
          <cell r="S19" t="str">
            <v>एकूण</v>
          </cell>
          <cell r="T19" t="str">
            <v>खर्च</v>
          </cell>
          <cell r="V19" t="str">
            <v>अंदाजपत्रक
'अ'</v>
          </cell>
          <cell r="W19" t="str">
            <v>अंदाजपत्रक
'अ'</v>
          </cell>
          <cell r="X19" t="str">
            <v>अंदाजपत्रक
'अ'</v>
          </cell>
          <cell r="Y19" t="str">
            <v>अंदाजपत्रक
'क'</v>
          </cell>
          <cell r="Z19" t="str">
            <v>अंदाजपत्रक
'क'</v>
          </cell>
          <cell r="AA19" t="str">
            <v>अंदाजपत्रक
'क'</v>
          </cell>
          <cell r="AB19" t="str">
            <v>एकूण</v>
          </cell>
          <cell r="AC19" t="str">
            <v>एकूण</v>
          </cell>
          <cell r="AD19" t="str">
            <v>अंदाजपत्रक
'अ'</v>
          </cell>
          <cell r="AE19" t="str">
            <v>अंदाजपत्रक
'अ'</v>
          </cell>
          <cell r="AF19" t="str">
            <v>अंदाजपत्रक
'अ'</v>
          </cell>
          <cell r="AG19" t="str">
            <v>अंदाजपत्रक
'क'</v>
          </cell>
          <cell r="AH19" t="str">
            <v>अंदाजपत्रक
'क'</v>
          </cell>
          <cell r="AI19" t="str">
            <v>अंदाजपत्रक
'क'</v>
          </cell>
          <cell r="AJ19" t="str">
            <v>एकूण</v>
          </cell>
          <cell r="AK19" t="str">
            <v>एकूण</v>
          </cell>
        </row>
        <row r="20">
          <cell r="C20" t="str">
            <v>Income</v>
          </cell>
          <cell r="D20" t="str">
            <v>Budget A</v>
          </cell>
          <cell r="E20" t="str">
            <v>Budget A</v>
          </cell>
          <cell r="F20" t="str">
            <v>Budget A</v>
          </cell>
          <cell r="G20" t="str">
            <v>Budget C</v>
          </cell>
          <cell r="H20" t="str">
            <v>Budget C</v>
          </cell>
          <cell r="I20" t="str">
            <v>Budget C</v>
          </cell>
          <cell r="J20" t="str">
            <v>Total</v>
          </cell>
          <cell r="K20" t="str">
            <v>Total</v>
          </cell>
          <cell r="L20" t="str">
            <v>Budget A</v>
          </cell>
          <cell r="M20" t="str">
            <v>Budget A</v>
          </cell>
          <cell r="N20" t="str">
            <v>Budget A</v>
          </cell>
          <cell r="O20" t="str">
            <v>Budget C</v>
          </cell>
          <cell r="P20" t="str">
            <v>Budget C</v>
          </cell>
          <cell r="Q20" t="str">
            <v>Budget C</v>
          </cell>
          <cell r="R20" t="str">
            <v>Total</v>
          </cell>
          <cell r="S20" t="str">
            <v>Total</v>
          </cell>
          <cell r="U20" t="str">
            <v>Expenditure</v>
          </cell>
          <cell r="V20" t="str">
            <v>Budget A</v>
          </cell>
          <cell r="W20" t="str">
            <v>Budget A</v>
          </cell>
          <cell r="X20" t="str">
            <v>Budget A</v>
          </cell>
          <cell r="Y20" t="str">
            <v>Budget C</v>
          </cell>
          <cell r="Z20" t="str">
            <v>Budget C</v>
          </cell>
          <cell r="AA20" t="str">
            <v>Budget C</v>
          </cell>
          <cell r="AB20" t="str">
            <v>Total</v>
          </cell>
          <cell r="AC20" t="str">
            <v>Total</v>
          </cell>
          <cell r="AD20" t="str">
            <v>Budget A</v>
          </cell>
          <cell r="AE20" t="str">
            <v>Budget A</v>
          </cell>
          <cell r="AF20" t="str">
            <v>Budget A</v>
          </cell>
          <cell r="AG20" t="str">
            <v>Budget C</v>
          </cell>
          <cell r="AH20" t="str">
            <v>Budget C</v>
          </cell>
          <cell r="AI20" t="str">
            <v>Budget C</v>
          </cell>
          <cell r="AJ20" t="str">
            <v>Total</v>
          </cell>
          <cell r="AK20" t="str">
            <v>Total</v>
          </cell>
        </row>
        <row r="21">
          <cell r="T21" t="str">
            <v>Non Plan Expenditure</v>
          </cell>
          <cell r="U21" t="str">
            <v>Non Plan Expenditure</v>
          </cell>
        </row>
        <row r="22">
          <cell r="B22" t="str">
            <v>वर्षारंभीची शिल्लक</v>
          </cell>
          <cell r="C22" t="str">
            <v>Opening Balance</v>
          </cell>
          <cell r="D22">
            <v>100000000</v>
          </cell>
          <cell r="E22">
            <v>10</v>
          </cell>
          <cell r="F22">
            <v>0.01</v>
          </cell>
          <cell r="G22">
            <v>100000</v>
          </cell>
          <cell r="H22">
            <v>0.01</v>
          </cell>
          <cell r="I22">
            <v>0.01</v>
          </cell>
          <cell r="J22">
            <v>10.01</v>
          </cell>
          <cell r="K22">
            <v>0.02</v>
          </cell>
          <cell r="L22">
            <v>100000000</v>
          </cell>
          <cell r="M22">
            <v>10</v>
          </cell>
          <cell r="N22">
            <v>10</v>
          </cell>
          <cell r="O22">
            <v>100000</v>
          </cell>
          <cell r="P22">
            <v>0.01</v>
          </cell>
          <cell r="Q22">
            <v>0.01</v>
          </cell>
          <cell r="R22">
            <v>10.01</v>
          </cell>
          <cell r="S22">
            <v>10.01</v>
          </cell>
        </row>
        <row r="24">
          <cell r="B24" t="str">
            <v>आयातकर</v>
          </cell>
          <cell r="C24" t="str">
            <v>Octroi</v>
          </cell>
          <cell r="D24">
            <v>0</v>
          </cell>
          <cell r="E24">
            <v>0</v>
          </cell>
          <cell r="F24">
            <v>0</v>
          </cell>
          <cell r="H24">
            <v>0</v>
          </cell>
          <cell r="I24">
            <v>0</v>
          </cell>
          <cell r="J24">
            <v>0</v>
          </cell>
          <cell r="K24">
            <v>0</v>
          </cell>
          <cell r="L24">
            <v>0</v>
          </cell>
          <cell r="M24">
            <v>0</v>
          </cell>
          <cell r="N24">
            <v>0</v>
          </cell>
          <cell r="P24">
            <v>0</v>
          </cell>
          <cell r="Q24">
            <v>0</v>
          </cell>
          <cell r="R24">
            <v>0</v>
          </cell>
          <cell r="S24">
            <v>0</v>
          </cell>
        </row>
        <row r="25">
          <cell r="B25" t="str">
            <v>स्थानिक संस्था कर</v>
          </cell>
          <cell r="C25" t="str">
            <v>Local Body Tax</v>
          </cell>
          <cell r="D25">
            <v>4553100000</v>
          </cell>
          <cell r="E25">
            <v>455.31</v>
          </cell>
          <cell r="F25">
            <v>330.97</v>
          </cell>
          <cell r="H25">
            <v>0</v>
          </cell>
          <cell r="I25">
            <v>0</v>
          </cell>
          <cell r="J25">
            <v>455.31</v>
          </cell>
          <cell r="K25">
            <v>330.97</v>
          </cell>
          <cell r="L25">
            <v>4553100000</v>
          </cell>
          <cell r="M25">
            <v>455.31</v>
          </cell>
          <cell r="N25">
            <v>455.31</v>
          </cell>
          <cell r="P25">
            <v>0</v>
          </cell>
          <cell r="Q25">
            <v>0</v>
          </cell>
          <cell r="R25">
            <v>455.31</v>
          </cell>
          <cell r="S25">
            <v>455.31</v>
          </cell>
          <cell r="T25" t="str">
            <v>सेवकवर्ग खर्च</v>
          </cell>
          <cell r="U25" t="str">
            <v>Establishment Expn</v>
          </cell>
          <cell r="V25">
            <v>19100900000</v>
          </cell>
          <cell r="W25">
            <v>1910.09</v>
          </cell>
          <cell r="X25">
            <v>1627.12</v>
          </cell>
          <cell r="Y25">
            <v>4150700000</v>
          </cell>
          <cell r="Z25">
            <v>415.07</v>
          </cell>
          <cell r="AA25">
            <v>320.74</v>
          </cell>
          <cell r="AB25">
            <v>2325.16</v>
          </cell>
          <cell r="AC25">
            <v>1947.86</v>
          </cell>
          <cell r="AD25">
            <v>19100900000</v>
          </cell>
          <cell r="AE25">
            <v>1910.09</v>
          </cell>
          <cell r="AF25">
            <v>1910.09</v>
          </cell>
          <cell r="AG25">
            <v>4150700000</v>
          </cell>
          <cell r="AH25">
            <v>415.07</v>
          </cell>
          <cell r="AI25">
            <v>415.07</v>
          </cell>
          <cell r="AJ25">
            <v>2325.16</v>
          </cell>
          <cell r="AK25">
            <v>2325.16</v>
          </cell>
        </row>
        <row r="26">
          <cell r="B26" t="str">
            <v>वस्तू व सेवा कर</v>
          </cell>
          <cell r="C26" t="str">
            <v>Goods &amp; Service Tax</v>
          </cell>
          <cell r="D26">
            <v>23163300000</v>
          </cell>
          <cell r="E26">
            <v>2316.33</v>
          </cell>
          <cell r="F26">
            <v>2144.75</v>
          </cell>
          <cell r="H26">
            <v>0</v>
          </cell>
          <cell r="I26">
            <v>0</v>
          </cell>
          <cell r="J26">
            <v>2316.33</v>
          </cell>
          <cell r="K26">
            <v>2144.75</v>
          </cell>
          <cell r="L26">
            <v>23163300000</v>
          </cell>
          <cell r="M26">
            <v>2316.33</v>
          </cell>
          <cell r="N26">
            <v>2316.33</v>
          </cell>
          <cell r="P26">
            <v>0</v>
          </cell>
          <cell r="Q26">
            <v>0</v>
          </cell>
          <cell r="R26">
            <v>2316.33</v>
          </cell>
          <cell r="S26">
            <v>2316.33</v>
          </cell>
          <cell r="T26" t="str">
            <v>सेवकवर्ग खर्च - प्राथमिक शिक्षण</v>
          </cell>
          <cell r="U26" t="str">
            <v>Establishment Expn - SchBrd</v>
          </cell>
          <cell r="V26">
            <v>4857000000</v>
          </cell>
          <cell r="W26">
            <v>485.7</v>
          </cell>
          <cell r="X26">
            <v>404</v>
          </cell>
          <cell r="Z26">
            <v>0</v>
          </cell>
          <cell r="AA26">
            <v>0</v>
          </cell>
          <cell r="AB26">
            <v>485.7</v>
          </cell>
          <cell r="AC26">
            <v>404</v>
          </cell>
          <cell r="AD26">
            <v>4857000000</v>
          </cell>
          <cell r="AE26">
            <v>485.7</v>
          </cell>
          <cell r="AF26">
            <v>485.7</v>
          </cell>
          <cell r="AH26">
            <v>0</v>
          </cell>
          <cell r="AI26">
            <v>0</v>
          </cell>
          <cell r="AJ26">
            <v>485.7</v>
          </cell>
          <cell r="AK26">
            <v>485.7</v>
          </cell>
        </row>
        <row r="27">
          <cell r="B27" t="str">
            <v>मिळकत कर</v>
          </cell>
          <cell r="C27" t="str">
            <v>Property Tax</v>
          </cell>
          <cell r="D27">
            <v>16341300000</v>
          </cell>
          <cell r="E27">
            <v>1634.13</v>
          </cell>
          <cell r="F27">
            <v>1540.02</v>
          </cell>
          <cell r="G27">
            <v>6840200000</v>
          </cell>
          <cell r="H27">
            <v>684.02</v>
          </cell>
          <cell r="I27">
            <v>620.52</v>
          </cell>
          <cell r="J27">
            <v>2318.15</v>
          </cell>
          <cell r="K27">
            <v>2160.54</v>
          </cell>
          <cell r="L27">
            <v>16341300000</v>
          </cell>
          <cell r="M27">
            <v>1634.13</v>
          </cell>
          <cell r="N27">
            <v>1634.13</v>
          </cell>
          <cell r="O27">
            <v>6840200000</v>
          </cell>
          <cell r="P27">
            <v>684.02</v>
          </cell>
          <cell r="Q27">
            <v>684.02</v>
          </cell>
          <cell r="R27">
            <v>2318.15</v>
          </cell>
          <cell r="S27">
            <v>2318.15</v>
          </cell>
          <cell r="T27" t="str">
            <v>सेवकवर्ग खर्च - कंत्राटी</v>
          </cell>
          <cell r="U27" t="str">
            <v>Establishment Expn - Contract</v>
          </cell>
          <cell r="V27">
            <v>3261400000</v>
          </cell>
          <cell r="W27">
            <v>326.14</v>
          </cell>
          <cell r="X27">
            <v>280.23</v>
          </cell>
          <cell r="Y27">
            <v>27500000</v>
          </cell>
          <cell r="Z27">
            <v>2.75</v>
          </cell>
          <cell r="AA27">
            <v>2.75</v>
          </cell>
          <cell r="AB27">
            <v>328.89</v>
          </cell>
          <cell r="AC27">
            <v>282.98</v>
          </cell>
          <cell r="AD27">
            <v>3261400000</v>
          </cell>
          <cell r="AE27">
            <v>326.14</v>
          </cell>
          <cell r="AF27">
            <v>326.14</v>
          </cell>
          <cell r="AG27">
            <v>27500000</v>
          </cell>
          <cell r="AH27">
            <v>2.75</v>
          </cell>
          <cell r="AI27">
            <v>2.75</v>
          </cell>
          <cell r="AJ27">
            <v>328.89</v>
          </cell>
          <cell r="AK27">
            <v>328.89</v>
          </cell>
        </row>
        <row r="28">
          <cell r="B28" t="str">
            <v>पाणीपट्टी R.V.</v>
          </cell>
          <cell r="C28" t="str">
            <v>Water Tax (R.V.)</v>
          </cell>
          <cell r="E28">
            <v>0</v>
          </cell>
          <cell r="F28">
            <v>0</v>
          </cell>
          <cell r="G28">
            <v>3000000000</v>
          </cell>
          <cell r="H28">
            <v>300</v>
          </cell>
          <cell r="I28">
            <v>294</v>
          </cell>
          <cell r="J28">
            <v>300</v>
          </cell>
          <cell r="K28">
            <v>294</v>
          </cell>
          <cell r="M28">
            <v>0</v>
          </cell>
          <cell r="N28">
            <v>0</v>
          </cell>
          <cell r="O28">
            <v>3000000000</v>
          </cell>
          <cell r="P28">
            <v>300</v>
          </cell>
          <cell r="Q28">
            <v>300</v>
          </cell>
          <cell r="R28">
            <v>300</v>
          </cell>
          <cell r="S28">
            <v>300</v>
          </cell>
          <cell r="T28" t="str">
            <v>कर्ज परतफेड व व्याज</v>
          </cell>
          <cell r="U28" t="str">
            <v>Loan Repayment (Principal &amp; Interest)</v>
          </cell>
          <cell r="V28">
            <v>840000000</v>
          </cell>
          <cell r="W28">
            <v>84</v>
          </cell>
          <cell r="X28">
            <v>19</v>
          </cell>
          <cell r="Y28">
            <v>351800000</v>
          </cell>
          <cell r="Z28">
            <v>35.18</v>
          </cell>
          <cell r="AA28">
            <v>111.18</v>
          </cell>
          <cell r="AB28">
            <v>119.18</v>
          </cell>
          <cell r="AC28">
            <v>130.18</v>
          </cell>
          <cell r="AD28">
            <v>840000000</v>
          </cell>
          <cell r="AE28">
            <v>84</v>
          </cell>
          <cell r="AF28">
            <v>84</v>
          </cell>
          <cell r="AG28">
            <v>351800000</v>
          </cell>
          <cell r="AH28">
            <v>35.18</v>
          </cell>
          <cell r="AI28">
            <v>35.18</v>
          </cell>
          <cell r="AJ28">
            <v>119.18</v>
          </cell>
          <cell r="AK28">
            <v>119.18</v>
          </cell>
        </row>
        <row r="29">
          <cell r="T29" t="str">
            <v>प्राथमिक शिक्षण</v>
          </cell>
          <cell r="U29" t="str">
            <v>Primary Education</v>
          </cell>
          <cell r="V29">
            <v>0</v>
          </cell>
          <cell r="W29">
            <v>0</v>
          </cell>
          <cell r="X29">
            <v>0</v>
          </cell>
          <cell r="Z29">
            <v>0</v>
          </cell>
          <cell r="AA29">
            <v>0</v>
          </cell>
          <cell r="AB29">
            <v>0</v>
          </cell>
          <cell r="AC29">
            <v>0</v>
          </cell>
          <cell r="AD29">
            <v>0</v>
          </cell>
          <cell r="AE29">
            <v>0</v>
          </cell>
          <cell r="AF29">
            <v>0</v>
          </cell>
          <cell r="AH29">
            <v>0</v>
          </cell>
          <cell r="AI29">
            <v>0</v>
          </cell>
          <cell r="AJ29">
            <v>0</v>
          </cell>
          <cell r="AK29">
            <v>0</v>
          </cell>
        </row>
        <row r="30">
          <cell r="B30" t="str">
            <v>पाणीपट्टी Meter</v>
          </cell>
          <cell r="C30" t="str">
            <v>Water Tax (Meter)</v>
          </cell>
          <cell r="E30">
            <v>0</v>
          </cell>
          <cell r="F30">
            <v>0</v>
          </cell>
          <cell r="G30">
            <v>2097300000</v>
          </cell>
          <cell r="H30">
            <v>209.73</v>
          </cell>
          <cell r="I30">
            <v>212</v>
          </cell>
          <cell r="J30">
            <v>209.73</v>
          </cell>
          <cell r="K30">
            <v>212</v>
          </cell>
          <cell r="M30">
            <v>0</v>
          </cell>
          <cell r="N30">
            <v>0</v>
          </cell>
          <cell r="O30">
            <v>2097300000</v>
          </cell>
          <cell r="P30">
            <v>209.73</v>
          </cell>
          <cell r="Q30">
            <v>209.73</v>
          </cell>
          <cell r="R30">
            <v>209.73</v>
          </cell>
          <cell r="S30">
            <v>209.73</v>
          </cell>
          <cell r="T30" t="str">
            <v>वीज खर्च व दुरूस्ती</v>
          </cell>
          <cell r="U30" t="str">
            <v>Electrical Expn &amp; repairing</v>
          </cell>
          <cell r="V30">
            <v>909300000</v>
          </cell>
          <cell r="W30">
            <v>90.93</v>
          </cell>
          <cell r="X30">
            <v>72.599999999999994</v>
          </cell>
          <cell r="Y30">
            <v>2699300000</v>
          </cell>
          <cell r="Z30">
            <v>269.93</v>
          </cell>
          <cell r="AA30">
            <v>210.57</v>
          </cell>
          <cell r="AB30">
            <v>360.86</v>
          </cell>
          <cell r="AC30">
            <v>283.16999999999996</v>
          </cell>
          <cell r="AD30">
            <v>909300000</v>
          </cell>
          <cell r="AE30">
            <v>90.93</v>
          </cell>
          <cell r="AF30">
            <v>90.93</v>
          </cell>
          <cell r="AG30">
            <v>2699300000</v>
          </cell>
          <cell r="AH30">
            <v>269.93</v>
          </cell>
          <cell r="AI30">
            <v>269.93</v>
          </cell>
          <cell r="AJ30">
            <v>360.86</v>
          </cell>
          <cell r="AK30">
            <v>360.86</v>
          </cell>
        </row>
        <row r="31">
          <cell r="B31" t="str">
            <v>शासकीय अनुदान</v>
          </cell>
          <cell r="C31" t="str">
            <v>Government Grant</v>
          </cell>
          <cell r="D31">
            <v>3268200000</v>
          </cell>
          <cell r="E31">
            <v>326.82</v>
          </cell>
          <cell r="F31">
            <v>238.65</v>
          </cell>
          <cell r="G31">
            <v>2150000000</v>
          </cell>
          <cell r="H31">
            <v>215</v>
          </cell>
          <cell r="I31">
            <v>273.42</v>
          </cell>
          <cell r="J31">
            <v>541.81999999999994</v>
          </cell>
          <cell r="K31">
            <v>512.07000000000005</v>
          </cell>
          <cell r="L31">
            <v>3268200000</v>
          </cell>
          <cell r="M31">
            <v>326.82</v>
          </cell>
          <cell r="N31">
            <v>326.82</v>
          </cell>
          <cell r="O31">
            <v>2150000000</v>
          </cell>
          <cell r="P31">
            <v>215</v>
          </cell>
          <cell r="Q31">
            <v>215</v>
          </cell>
          <cell r="R31">
            <v>541.81999999999994</v>
          </cell>
          <cell r="S31">
            <v>541.81999999999994</v>
          </cell>
          <cell r="T31" t="str">
            <v>पाणीखर्च</v>
          </cell>
          <cell r="U31" t="str">
            <v>Water Expn</v>
          </cell>
          <cell r="W31">
            <v>0</v>
          </cell>
          <cell r="X31">
            <v>0</v>
          </cell>
          <cell r="Y31">
            <v>1158800000</v>
          </cell>
          <cell r="Z31">
            <v>115.88</v>
          </cell>
          <cell r="AA31">
            <v>106.92</v>
          </cell>
          <cell r="AB31">
            <v>115.88</v>
          </cell>
          <cell r="AC31">
            <v>106.92</v>
          </cell>
          <cell r="AE31">
            <v>0</v>
          </cell>
          <cell r="AF31">
            <v>0</v>
          </cell>
          <cell r="AG31">
            <v>1158800000</v>
          </cell>
          <cell r="AH31">
            <v>115.88</v>
          </cell>
          <cell r="AI31">
            <v>115.88</v>
          </cell>
          <cell r="AJ31">
            <v>115.88</v>
          </cell>
          <cell r="AK31">
            <v>115.88</v>
          </cell>
        </row>
        <row r="32">
          <cell r="B32" t="str">
            <v>JNNURM व AMRUT</v>
          </cell>
          <cell r="C32" t="str">
            <v>JNNURM, Amrit, Smart City</v>
          </cell>
          <cell r="D32">
            <v>500000000</v>
          </cell>
          <cell r="E32">
            <v>50</v>
          </cell>
          <cell r="F32">
            <v>4.3</v>
          </cell>
          <cell r="G32">
            <v>0</v>
          </cell>
          <cell r="H32">
            <v>0</v>
          </cell>
          <cell r="I32">
            <v>0</v>
          </cell>
          <cell r="J32">
            <v>50</v>
          </cell>
          <cell r="K32">
            <v>4.3</v>
          </cell>
          <cell r="L32">
            <v>500000000</v>
          </cell>
          <cell r="M32">
            <v>50</v>
          </cell>
          <cell r="N32">
            <v>50</v>
          </cell>
          <cell r="O32">
            <v>0</v>
          </cell>
          <cell r="P32">
            <v>0</v>
          </cell>
          <cell r="Q32">
            <v>0</v>
          </cell>
          <cell r="R32">
            <v>50</v>
          </cell>
          <cell r="S32">
            <v>50</v>
          </cell>
          <cell r="T32" t="str">
            <v>औषधें खर्च</v>
          </cell>
          <cell r="U32" t="str">
            <v>Medicine</v>
          </cell>
          <cell r="V32">
            <v>1327400000</v>
          </cell>
          <cell r="W32">
            <v>132.74</v>
          </cell>
          <cell r="X32">
            <v>149.84</v>
          </cell>
          <cell r="Z32">
            <v>0</v>
          </cell>
          <cell r="AA32">
            <v>0</v>
          </cell>
          <cell r="AB32">
            <v>132.74</v>
          </cell>
          <cell r="AC32">
            <v>149.84</v>
          </cell>
          <cell r="AD32">
            <v>1327400000</v>
          </cell>
          <cell r="AE32">
            <v>132.74</v>
          </cell>
          <cell r="AF32">
            <v>132.74</v>
          </cell>
          <cell r="AH32">
            <v>0</v>
          </cell>
          <cell r="AI32">
            <v>0</v>
          </cell>
          <cell r="AJ32">
            <v>132.74</v>
          </cell>
          <cell r="AK32">
            <v>132.74</v>
          </cell>
        </row>
        <row r="33">
          <cell r="B33" t="str">
            <v>पुणे मेट्रो रेल्वे प्रकल्प</v>
          </cell>
          <cell r="C33" t="str">
            <v>Metro Project</v>
          </cell>
          <cell r="D33">
            <v>0</v>
          </cell>
          <cell r="E33">
            <v>0</v>
          </cell>
          <cell r="F33">
            <v>0</v>
          </cell>
          <cell r="H33">
            <v>0</v>
          </cell>
          <cell r="I33">
            <v>0</v>
          </cell>
          <cell r="J33">
            <v>0</v>
          </cell>
          <cell r="K33">
            <v>0</v>
          </cell>
          <cell r="L33">
            <v>0</v>
          </cell>
          <cell r="M33">
            <v>0</v>
          </cell>
          <cell r="N33">
            <v>0</v>
          </cell>
          <cell r="P33">
            <v>0</v>
          </cell>
          <cell r="Q33">
            <v>0</v>
          </cell>
          <cell r="R33">
            <v>0</v>
          </cell>
          <cell r="S33">
            <v>0</v>
          </cell>
        </row>
        <row r="34">
          <cell r="B34" t="str">
            <v>प्रधानमंत्री आवास योजना</v>
          </cell>
          <cell r="C34" t="str">
            <v>Pradhan Mantri Awas Yojana</v>
          </cell>
          <cell r="D34">
            <v>2015400000</v>
          </cell>
          <cell r="E34">
            <v>201.54</v>
          </cell>
          <cell r="F34">
            <v>200</v>
          </cell>
          <cell r="H34">
            <v>0</v>
          </cell>
          <cell r="I34">
            <v>0</v>
          </cell>
          <cell r="J34">
            <v>201.54</v>
          </cell>
          <cell r="K34">
            <v>200</v>
          </cell>
          <cell r="L34">
            <v>2015400000</v>
          </cell>
          <cell r="M34">
            <v>201.54</v>
          </cell>
          <cell r="N34">
            <v>201.54</v>
          </cell>
          <cell r="P34">
            <v>0</v>
          </cell>
          <cell r="Q34">
            <v>0</v>
          </cell>
          <cell r="R34">
            <v>201.54</v>
          </cell>
          <cell r="S34">
            <v>201.54</v>
          </cell>
          <cell r="T34" t="str">
            <v>घसारा</v>
          </cell>
          <cell r="U34" t="str">
            <v>Depriciation</v>
          </cell>
          <cell r="V34">
            <v>51863769</v>
          </cell>
          <cell r="W34">
            <v>5.1863769</v>
          </cell>
          <cell r="X34">
            <v>19.294493599999999</v>
          </cell>
          <cell r="Y34">
            <v>0</v>
          </cell>
          <cell r="Z34">
            <v>0</v>
          </cell>
          <cell r="AA34">
            <v>0</v>
          </cell>
          <cell r="AB34">
            <v>5.1863769</v>
          </cell>
          <cell r="AC34">
            <v>19.294493599999999</v>
          </cell>
          <cell r="AD34">
            <v>51863769</v>
          </cell>
          <cell r="AE34">
            <v>5.1863769</v>
          </cell>
          <cell r="AF34">
            <v>5.1863769</v>
          </cell>
          <cell r="AG34">
            <v>0</v>
          </cell>
          <cell r="AH34">
            <v>0</v>
          </cell>
          <cell r="AI34">
            <v>0</v>
          </cell>
          <cell r="AJ34">
            <v>5.1863769</v>
          </cell>
          <cell r="AK34">
            <v>5.1863769</v>
          </cell>
        </row>
        <row r="35">
          <cell r="B35" t="str">
            <v>शहर विकास चार्जेस</v>
          </cell>
          <cell r="C35" t="str">
            <v>City Development Charges</v>
          </cell>
          <cell r="D35">
            <v>1211000000</v>
          </cell>
          <cell r="E35">
            <v>121.1</v>
          </cell>
          <cell r="F35">
            <v>121.1</v>
          </cell>
          <cell r="G35">
            <v>1211000000</v>
          </cell>
          <cell r="H35">
            <v>121.1</v>
          </cell>
          <cell r="I35">
            <v>121.1</v>
          </cell>
          <cell r="J35">
            <v>242.2</v>
          </cell>
          <cell r="K35">
            <v>242.2</v>
          </cell>
          <cell r="L35">
            <v>1211000000</v>
          </cell>
          <cell r="M35">
            <v>121.1</v>
          </cell>
          <cell r="N35">
            <v>121.1</v>
          </cell>
          <cell r="O35">
            <v>1211000000</v>
          </cell>
          <cell r="P35">
            <v>121.1</v>
          </cell>
          <cell r="Q35">
            <v>121.1</v>
          </cell>
          <cell r="R35">
            <v>242.2</v>
          </cell>
          <cell r="S35">
            <v>242.2</v>
          </cell>
          <cell r="T35" t="str">
            <v>इतर खर्च</v>
          </cell>
          <cell r="U35" t="str">
            <v>Other Expn</v>
          </cell>
          <cell r="V35">
            <v>13772036231</v>
          </cell>
          <cell r="W35">
            <v>1377.2036231</v>
          </cell>
          <cell r="X35">
            <v>1190.0015063999999</v>
          </cell>
          <cell r="Y35">
            <v>2331100000</v>
          </cell>
          <cell r="Z35">
            <v>233.11</v>
          </cell>
          <cell r="AA35">
            <v>169.47399999999999</v>
          </cell>
          <cell r="AB35">
            <v>1610.3136230999999</v>
          </cell>
          <cell r="AC35">
            <v>1359.4755063999999</v>
          </cell>
          <cell r="AD35">
            <v>13772036231</v>
          </cell>
          <cell r="AE35">
            <v>1377.2036231</v>
          </cell>
          <cell r="AF35">
            <v>1377.2036231</v>
          </cell>
          <cell r="AG35">
            <v>2331100000</v>
          </cell>
          <cell r="AH35">
            <v>233.11</v>
          </cell>
          <cell r="AI35">
            <v>233.11</v>
          </cell>
          <cell r="AJ35">
            <v>1610.3136230999999</v>
          </cell>
          <cell r="AK35">
            <v>1610.3136230999999</v>
          </cell>
        </row>
        <row r="36">
          <cell r="B36" t="str">
            <v>बांधकाम परवानगी व इतर</v>
          </cell>
          <cell r="C36" t="str">
            <v>Building Permission &amp; other</v>
          </cell>
          <cell r="D36">
            <v>15626300000</v>
          </cell>
          <cell r="E36">
            <v>1562.63</v>
          </cell>
          <cell r="F36">
            <v>1157.81</v>
          </cell>
          <cell r="H36">
            <v>0</v>
          </cell>
          <cell r="I36">
            <v>0</v>
          </cell>
          <cell r="J36">
            <v>1562.63</v>
          </cell>
          <cell r="K36">
            <v>1157.81</v>
          </cell>
          <cell r="L36">
            <v>15626300000</v>
          </cell>
          <cell r="M36">
            <v>1562.63</v>
          </cell>
          <cell r="N36">
            <v>1562.63</v>
          </cell>
          <cell r="P36">
            <v>0</v>
          </cell>
          <cell r="Q36">
            <v>0</v>
          </cell>
          <cell r="R36">
            <v>1562.63</v>
          </cell>
          <cell r="S36">
            <v>1562.63</v>
          </cell>
          <cell r="T36" t="str">
            <v>देखभाल दुरूस्ती</v>
          </cell>
          <cell r="U36" t="str">
            <v>Maintainance &amp; Repairs</v>
          </cell>
          <cell r="V36">
            <v>543600000</v>
          </cell>
          <cell r="W36">
            <v>54.36</v>
          </cell>
          <cell r="X36">
            <v>47.18</v>
          </cell>
          <cell r="Y36">
            <v>2800000</v>
          </cell>
          <cell r="Z36">
            <v>0.28000000000000003</v>
          </cell>
          <cell r="AA36">
            <v>0.27</v>
          </cell>
          <cell r="AB36">
            <v>54.64</v>
          </cell>
          <cell r="AC36">
            <v>47.45</v>
          </cell>
          <cell r="AD36">
            <v>543600000</v>
          </cell>
          <cell r="AE36">
            <v>54.36</v>
          </cell>
          <cell r="AF36">
            <v>54.36</v>
          </cell>
          <cell r="AG36">
            <v>2800000</v>
          </cell>
          <cell r="AH36">
            <v>0.28000000000000003</v>
          </cell>
          <cell r="AI36">
            <v>0.28000000000000003</v>
          </cell>
          <cell r="AJ36">
            <v>54.64</v>
          </cell>
          <cell r="AK36">
            <v>54.64</v>
          </cell>
        </row>
        <row r="37">
          <cell r="B37" t="str">
            <v>इतर जमा</v>
          </cell>
          <cell r="C37" t="str">
            <v>Other Income</v>
          </cell>
          <cell r="D37">
            <v>8919200000</v>
          </cell>
          <cell r="E37">
            <v>891.92</v>
          </cell>
          <cell r="F37">
            <v>810.39</v>
          </cell>
          <cell r="G37">
            <v>153600000</v>
          </cell>
          <cell r="H37">
            <v>15.36</v>
          </cell>
          <cell r="I37">
            <v>22.95</v>
          </cell>
          <cell r="J37">
            <v>907.28</v>
          </cell>
          <cell r="K37">
            <v>833.34</v>
          </cell>
          <cell r="L37">
            <v>8919200000</v>
          </cell>
          <cell r="M37">
            <v>891.92</v>
          </cell>
          <cell r="N37">
            <v>891.92</v>
          </cell>
          <cell r="O37">
            <v>153600000</v>
          </cell>
          <cell r="P37">
            <v>15.36</v>
          </cell>
          <cell r="Q37">
            <v>15.36</v>
          </cell>
          <cell r="R37">
            <v>907.28</v>
          </cell>
          <cell r="S37">
            <v>907.28</v>
          </cell>
          <cell r="T37" t="str">
            <v>पेट्रोल व डिझेल खर्च</v>
          </cell>
          <cell r="U37" t="str">
            <v>Petrol &amp; Deisel</v>
          </cell>
          <cell r="V37">
            <v>402500000</v>
          </cell>
          <cell r="W37">
            <v>40.25</v>
          </cell>
          <cell r="X37">
            <v>34.049999999999997</v>
          </cell>
          <cell r="Y37">
            <v>17000000</v>
          </cell>
          <cell r="Z37">
            <v>1.7</v>
          </cell>
          <cell r="AA37">
            <v>1.5</v>
          </cell>
          <cell r="AB37">
            <v>41.95</v>
          </cell>
          <cell r="AC37">
            <v>35.549999999999997</v>
          </cell>
          <cell r="AD37">
            <v>402500000</v>
          </cell>
          <cell r="AE37">
            <v>40.25</v>
          </cell>
          <cell r="AF37">
            <v>40.25</v>
          </cell>
          <cell r="AG37">
            <v>17000000</v>
          </cell>
          <cell r="AH37">
            <v>1.7</v>
          </cell>
          <cell r="AI37">
            <v>1.7</v>
          </cell>
          <cell r="AJ37">
            <v>41.95</v>
          </cell>
          <cell r="AK37">
            <v>41.95</v>
          </cell>
        </row>
        <row r="38">
          <cell r="B38" t="str">
            <v>कर्ज / कर्जरोखे</v>
          </cell>
          <cell r="C38" t="str">
            <v>Bank Loan / Debentures</v>
          </cell>
          <cell r="D38">
            <v>4000000000</v>
          </cell>
          <cell r="E38">
            <v>400</v>
          </cell>
          <cell r="F38">
            <v>100</v>
          </cell>
          <cell r="G38">
            <v>0</v>
          </cell>
          <cell r="H38">
            <v>0</v>
          </cell>
          <cell r="I38">
            <v>400</v>
          </cell>
          <cell r="J38">
            <v>400</v>
          </cell>
          <cell r="K38">
            <v>500</v>
          </cell>
          <cell r="L38">
            <v>4000000000</v>
          </cell>
          <cell r="M38">
            <v>400</v>
          </cell>
          <cell r="N38">
            <v>400</v>
          </cell>
          <cell r="O38">
            <v>0</v>
          </cell>
          <cell r="P38">
            <v>0</v>
          </cell>
          <cell r="Q38">
            <v>0</v>
          </cell>
          <cell r="R38">
            <v>400</v>
          </cell>
          <cell r="S38">
            <v>400</v>
          </cell>
          <cell r="T38" t="str">
            <v>वॉर्डस्तरीय कामे</v>
          </cell>
          <cell r="U38" t="str">
            <v>Wardwise works</v>
          </cell>
          <cell r="V38">
            <v>368000000</v>
          </cell>
          <cell r="W38">
            <v>36.799999999999997</v>
          </cell>
          <cell r="X38">
            <v>34.799999999999997</v>
          </cell>
          <cell r="Z38">
            <v>0</v>
          </cell>
          <cell r="AA38">
            <v>0</v>
          </cell>
          <cell r="AB38">
            <v>36.799999999999997</v>
          </cell>
          <cell r="AC38">
            <v>34.799999999999997</v>
          </cell>
          <cell r="AD38">
            <v>368000000</v>
          </cell>
          <cell r="AE38">
            <v>36.799999999999997</v>
          </cell>
          <cell r="AF38">
            <v>36.799999999999997</v>
          </cell>
          <cell r="AH38">
            <v>0</v>
          </cell>
          <cell r="AI38">
            <v>0</v>
          </cell>
          <cell r="AJ38">
            <v>36.799999999999997</v>
          </cell>
          <cell r="AK38">
            <v>36.799999999999997</v>
          </cell>
        </row>
        <row r="39">
          <cell r="T39" t="str">
            <v>क्षेत्रीय कार्यालयाने करावयाची कामे</v>
          </cell>
          <cell r="U39" t="str">
            <v>Work carried out by Ward offices</v>
          </cell>
          <cell r="V39">
            <v>974500000</v>
          </cell>
          <cell r="W39">
            <v>97.45</v>
          </cell>
          <cell r="X39">
            <v>56.48</v>
          </cell>
          <cell r="Y39">
            <v>452300000</v>
          </cell>
          <cell r="Z39">
            <v>45.23</v>
          </cell>
          <cell r="AA39">
            <v>23.54</v>
          </cell>
          <cell r="AB39">
            <v>142.68</v>
          </cell>
          <cell r="AC39">
            <v>80.02</v>
          </cell>
          <cell r="AD39">
            <v>974500000</v>
          </cell>
          <cell r="AE39">
            <v>97.45</v>
          </cell>
          <cell r="AF39">
            <v>97.45</v>
          </cell>
          <cell r="AG39">
            <v>452300000</v>
          </cell>
          <cell r="AH39">
            <v>45.23</v>
          </cell>
          <cell r="AI39">
            <v>45.23</v>
          </cell>
          <cell r="AJ39">
            <v>142.68</v>
          </cell>
          <cell r="AK39">
            <v>142.68</v>
          </cell>
        </row>
        <row r="41">
          <cell r="B41" t="str">
            <v>एकूण जमा</v>
          </cell>
          <cell r="C41" t="str">
            <v>Total Income</v>
          </cell>
          <cell r="D41">
            <v>79597800000</v>
          </cell>
          <cell r="E41">
            <v>7959.7800000000007</v>
          </cell>
          <cell r="F41">
            <v>6647.9900000000007</v>
          </cell>
          <cell r="G41">
            <v>15452100000</v>
          </cell>
          <cell r="H41">
            <v>1545.2099999999998</v>
          </cell>
          <cell r="I41">
            <v>1943.99</v>
          </cell>
          <cell r="J41">
            <v>9504.99</v>
          </cell>
          <cell r="K41">
            <v>8591.98</v>
          </cell>
          <cell r="L41">
            <v>79597800000</v>
          </cell>
          <cell r="M41">
            <v>7959.7800000000007</v>
          </cell>
          <cell r="N41">
            <v>7959.7800000000007</v>
          </cell>
          <cell r="O41">
            <v>15452100000</v>
          </cell>
          <cell r="P41">
            <v>1545.2099999999998</v>
          </cell>
          <cell r="Q41">
            <v>1545.2099999999998</v>
          </cell>
          <cell r="R41">
            <v>9504.99</v>
          </cell>
          <cell r="S41">
            <v>9504.99</v>
          </cell>
          <cell r="T41" t="str">
            <v>एकूण खर्च</v>
          </cell>
          <cell r="U41" t="str">
            <v>Total Income</v>
          </cell>
          <cell r="V41">
            <v>46408500000</v>
          </cell>
          <cell r="W41">
            <v>4640.8499999999995</v>
          </cell>
          <cell r="X41">
            <v>3934.596</v>
          </cell>
          <cell r="Y41">
            <v>11191300000</v>
          </cell>
          <cell r="Z41">
            <v>1119.1300000000001</v>
          </cell>
          <cell r="AA41">
            <v>946.94399999999996</v>
          </cell>
          <cell r="AB41">
            <v>5759.9800000000005</v>
          </cell>
          <cell r="AC41">
            <v>4881.54</v>
          </cell>
          <cell r="AD41">
            <v>46408500000</v>
          </cell>
          <cell r="AE41">
            <v>4640.8499999999995</v>
          </cell>
          <cell r="AF41">
            <v>4640.8499999999995</v>
          </cell>
          <cell r="AG41">
            <v>11191300000</v>
          </cell>
          <cell r="AH41">
            <v>1119.1300000000001</v>
          </cell>
          <cell r="AI41">
            <v>1119.1300000000001</v>
          </cell>
          <cell r="AJ41">
            <v>5759.9800000000005</v>
          </cell>
          <cell r="AK41">
            <v>5759.9800000000005</v>
          </cell>
        </row>
        <row r="43">
          <cell r="B43" t="str">
            <v>शिलकेसह जमा</v>
          </cell>
          <cell r="C43" t="str">
            <v>Opening Balance + Receipts</v>
          </cell>
          <cell r="D43">
            <v>79697800000</v>
          </cell>
          <cell r="E43">
            <v>7969.7800000000007</v>
          </cell>
          <cell r="F43">
            <v>6648.0000000000009</v>
          </cell>
          <cell r="G43">
            <v>15452200000</v>
          </cell>
          <cell r="H43">
            <v>1545.2199999999998</v>
          </cell>
          <cell r="I43">
            <v>1944</v>
          </cell>
          <cell r="J43">
            <v>9515</v>
          </cell>
          <cell r="K43">
            <v>8592</v>
          </cell>
          <cell r="L43">
            <v>79697800000</v>
          </cell>
          <cell r="M43">
            <v>7969.7800000000007</v>
          </cell>
          <cell r="N43">
            <v>7969.7800000000007</v>
          </cell>
          <cell r="O43">
            <v>15452200000</v>
          </cell>
          <cell r="P43">
            <v>1545.2199999999998</v>
          </cell>
          <cell r="Q43">
            <v>1545.2199999999998</v>
          </cell>
          <cell r="R43">
            <v>9515</v>
          </cell>
          <cell r="S43">
            <v>9515</v>
          </cell>
        </row>
        <row r="44">
          <cell r="T44" t="str">
            <v>Plan Expenditure</v>
          </cell>
          <cell r="U44" t="str">
            <v>Plan Expenditure</v>
          </cell>
        </row>
        <row r="45">
          <cell r="T45" t="str">
            <v>भांडवली व विकासाची कामे</v>
          </cell>
          <cell r="U45" t="str">
            <v>Capital &amp; Development works</v>
          </cell>
          <cell r="V45">
            <v>27300000000</v>
          </cell>
          <cell r="W45">
            <v>2730</v>
          </cell>
          <cell r="X45">
            <v>2316.19</v>
          </cell>
          <cell r="Y45">
            <v>3290000000</v>
          </cell>
          <cell r="Z45">
            <v>329</v>
          </cell>
          <cell r="AA45">
            <v>424.7</v>
          </cell>
          <cell r="AB45">
            <v>3059</v>
          </cell>
          <cell r="AC45">
            <v>2740.89</v>
          </cell>
          <cell r="AD45">
            <v>27300000000</v>
          </cell>
          <cell r="AE45">
            <v>2730</v>
          </cell>
          <cell r="AF45">
            <v>2730</v>
          </cell>
          <cell r="AG45">
            <v>3290000000</v>
          </cell>
          <cell r="AH45">
            <v>329</v>
          </cell>
          <cell r="AI45">
            <v>329</v>
          </cell>
          <cell r="AJ45">
            <v>3059</v>
          </cell>
          <cell r="AK45">
            <v>3059</v>
          </cell>
        </row>
        <row r="46">
          <cell r="T46" t="str">
            <v>पाणीपुरवठा प्रकल्प</v>
          </cell>
          <cell r="U46" t="str">
            <v>Water Supply Project</v>
          </cell>
          <cell r="Y46">
            <v>4860000000</v>
          </cell>
          <cell r="Z46">
            <v>486</v>
          </cell>
          <cell r="AA46">
            <v>662.55</v>
          </cell>
          <cell r="AB46">
            <v>486</v>
          </cell>
          <cell r="AC46">
            <v>662.55</v>
          </cell>
          <cell r="AG46">
            <v>4860000000</v>
          </cell>
          <cell r="AH46">
            <v>486</v>
          </cell>
          <cell r="AI46">
            <v>486</v>
          </cell>
          <cell r="AJ46">
            <v>486</v>
          </cell>
          <cell r="AK46">
            <v>486</v>
          </cell>
        </row>
        <row r="47">
          <cell r="T47" t="str">
            <v>मलनिःसारण प्रकल्प</v>
          </cell>
          <cell r="U47" t="str">
            <v>Drainage Project</v>
          </cell>
          <cell r="Y47">
            <v>2100000000</v>
          </cell>
          <cell r="Z47">
            <v>210</v>
          </cell>
          <cell r="AA47">
            <v>307</v>
          </cell>
          <cell r="AB47">
            <v>210</v>
          </cell>
          <cell r="AC47">
            <v>307</v>
          </cell>
          <cell r="AG47">
            <v>2100000000</v>
          </cell>
          <cell r="AH47">
            <v>210</v>
          </cell>
          <cell r="AI47">
            <v>210</v>
          </cell>
          <cell r="AJ47">
            <v>210</v>
          </cell>
          <cell r="AK47">
            <v>210</v>
          </cell>
        </row>
        <row r="49">
          <cell r="T49" t="str">
            <v>एकूण भांडवली व विकासाची कामे</v>
          </cell>
          <cell r="U49" t="str">
            <v>Total Capital &amp; Developmental Works Expn</v>
          </cell>
          <cell r="V49">
            <v>27300000000</v>
          </cell>
          <cell r="W49">
            <v>2730</v>
          </cell>
          <cell r="X49">
            <v>2316.19</v>
          </cell>
          <cell r="Y49">
            <v>10250000000</v>
          </cell>
          <cell r="Z49">
            <v>1025</v>
          </cell>
          <cell r="AA49">
            <v>1394.25</v>
          </cell>
          <cell r="AB49">
            <v>3755</v>
          </cell>
          <cell r="AC49">
            <v>3710.4399999999996</v>
          </cell>
          <cell r="AD49">
            <v>27300000000</v>
          </cell>
          <cell r="AE49">
            <v>2730</v>
          </cell>
          <cell r="AF49">
            <v>2730</v>
          </cell>
          <cell r="AG49">
            <v>10250000000</v>
          </cell>
          <cell r="AH49">
            <v>1025</v>
          </cell>
          <cell r="AI49">
            <v>1025</v>
          </cell>
          <cell r="AJ49">
            <v>3755</v>
          </cell>
          <cell r="AK49">
            <v>3755</v>
          </cell>
        </row>
        <row r="51">
          <cell r="T51" t="str">
            <v>महसुली अधिक भांडवली एकूण</v>
          </cell>
          <cell r="V51">
            <v>73708500000</v>
          </cell>
          <cell r="W51">
            <v>7370.8499999999995</v>
          </cell>
          <cell r="X51">
            <v>6250.7860000000001</v>
          </cell>
          <cell r="Y51">
            <v>21441300000</v>
          </cell>
          <cell r="Z51">
            <v>2144.13</v>
          </cell>
          <cell r="AA51">
            <v>2341.194</v>
          </cell>
          <cell r="AB51">
            <v>9514.98</v>
          </cell>
          <cell r="AC51">
            <v>8591.98</v>
          </cell>
          <cell r="AD51">
            <v>73708500000</v>
          </cell>
          <cell r="AE51">
            <v>7370.8499999999995</v>
          </cell>
          <cell r="AF51">
            <v>7370.8499999999995</v>
          </cell>
          <cell r="AG51">
            <v>21441300000</v>
          </cell>
          <cell r="AH51">
            <v>2144.13</v>
          </cell>
          <cell r="AI51">
            <v>2144.13</v>
          </cell>
          <cell r="AJ51">
            <v>9514.98</v>
          </cell>
          <cell r="AK51">
            <v>9514.98</v>
          </cell>
        </row>
        <row r="53">
          <cell r="B53" t="str">
            <v>'अ' कडून वर्ग</v>
          </cell>
          <cell r="C53" t="str">
            <v>Transfer from 'A'</v>
          </cell>
          <cell r="G53">
            <v>5989200000</v>
          </cell>
          <cell r="H53">
            <v>598.91999999999996</v>
          </cell>
          <cell r="I53">
            <v>397.20400000000001</v>
          </cell>
          <cell r="J53">
            <v>598.91999999999996</v>
          </cell>
          <cell r="K53">
            <v>397.20400000000001</v>
          </cell>
          <cell r="M53">
            <v>0</v>
          </cell>
          <cell r="O53">
            <v>5989200000</v>
          </cell>
          <cell r="P53">
            <v>598.91999999999996</v>
          </cell>
          <cell r="Q53">
            <v>598.91999999999996</v>
          </cell>
          <cell r="R53">
            <v>598.91999999999996</v>
          </cell>
          <cell r="S53">
            <v>598.91999999999996</v>
          </cell>
          <cell r="T53" t="str">
            <v>'क'कडे वर्ग</v>
          </cell>
          <cell r="U53" t="str">
            <v>Transfer to 'C'</v>
          </cell>
          <cell r="V53">
            <v>5989200000</v>
          </cell>
          <cell r="W53">
            <v>598.91999999999996</v>
          </cell>
          <cell r="X53">
            <v>397.20400000000001</v>
          </cell>
          <cell r="AC53">
            <v>397.20400000000001</v>
          </cell>
          <cell r="AD53">
            <v>5989200000</v>
          </cell>
          <cell r="AE53">
            <v>598.91999999999996</v>
          </cell>
          <cell r="AF53">
            <v>598.91999999999996</v>
          </cell>
          <cell r="AH53">
            <v>0</v>
          </cell>
          <cell r="AJ53">
            <v>598.91999999999996</v>
          </cell>
          <cell r="AK53">
            <v>598.91999999999996</v>
          </cell>
        </row>
        <row r="55">
          <cell r="T55" t="str">
            <v>वर्षाअखेरची शिल्लक</v>
          </cell>
          <cell r="U55" t="str">
            <v>Closing Balance</v>
          </cell>
          <cell r="V55">
            <v>100000</v>
          </cell>
          <cell r="W55">
            <v>1.000000000124146E-2</v>
          </cell>
          <cell r="X55">
            <v>1.0000000000843556E-2</v>
          </cell>
          <cell r="Y55">
            <v>100000</v>
          </cell>
          <cell r="Z55">
            <v>9.9999999997635314E-3</v>
          </cell>
          <cell r="AA55">
            <v>1.0000000000218279E-2</v>
          </cell>
          <cell r="AB55">
            <v>2.0000000001004992E-2</v>
          </cell>
          <cell r="AC55">
            <v>2.000000000015234E-2</v>
          </cell>
          <cell r="AD55">
            <v>100000</v>
          </cell>
          <cell r="AE55">
            <v>1.000000000124146E-2</v>
          </cell>
          <cell r="AF55">
            <v>1.000000000124146E-2</v>
          </cell>
          <cell r="AG55">
            <v>100000</v>
          </cell>
          <cell r="AH55">
            <v>9.9999999997635314E-3</v>
          </cell>
          <cell r="AI55">
            <v>9.9999999997635314E-3</v>
          </cell>
          <cell r="AJ55">
            <v>2.0000000001004992E-2</v>
          </cell>
          <cell r="AK55">
            <v>1.999999999964075E-2</v>
          </cell>
        </row>
        <row r="57">
          <cell r="B57" t="str">
            <v>एकूण</v>
          </cell>
          <cell r="C57" t="str">
            <v>Total</v>
          </cell>
          <cell r="D57">
            <v>79697800000</v>
          </cell>
          <cell r="E57">
            <v>7969.7800000000007</v>
          </cell>
          <cell r="F57">
            <v>6648.0000000000009</v>
          </cell>
          <cell r="G57">
            <v>21441400000</v>
          </cell>
          <cell r="H57">
            <v>2144.14</v>
          </cell>
          <cell r="I57">
            <v>2341.2040000000002</v>
          </cell>
          <cell r="J57">
            <v>10113.92</v>
          </cell>
          <cell r="K57">
            <v>8989.2039999999997</v>
          </cell>
          <cell r="L57">
            <v>79697800000</v>
          </cell>
          <cell r="M57">
            <v>7969.7800000000007</v>
          </cell>
          <cell r="N57">
            <v>7969.7800000000007</v>
          </cell>
          <cell r="O57">
            <v>21441400000</v>
          </cell>
          <cell r="P57">
            <v>2144.14</v>
          </cell>
          <cell r="Q57">
            <v>2144.14</v>
          </cell>
          <cell r="R57">
            <v>10113.92</v>
          </cell>
          <cell r="S57">
            <v>10113.92</v>
          </cell>
          <cell r="T57" t="str">
            <v>एकूण</v>
          </cell>
          <cell r="U57" t="str">
            <v>Total</v>
          </cell>
          <cell r="V57">
            <v>79697800000</v>
          </cell>
          <cell r="W57">
            <v>7969.7800000000007</v>
          </cell>
          <cell r="X57">
            <v>6648.0000000000009</v>
          </cell>
          <cell r="Y57">
            <v>21441400000</v>
          </cell>
          <cell r="Z57">
            <v>2144.14</v>
          </cell>
          <cell r="AA57">
            <v>2341.2040000000002</v>
          </cell>
          <cell r="AB57">
            <v>10113.92</v>
          </cell>
          <cell r="AC57">
            <v>8989.2039999999997</v>
          </cell>
          <cell r="AD57">
            <v>79697800000</v>
          </cell>
          <cell r="AE57">
            <v>7969.7800000000007</v>
          </cell>
          <cell r="AF57">
            <v>7969.7800000000007</v>
          </cell>
          <cell r="AG57">
            <v>21441400000</v>
          </cell>
          <cell r="AH57">
            <v>2144.14</v>
          </cell>
          <cell r="AI57">
            <v>2144.14</v>
          </cell>
          <cell r="AJ57">
            <v>10113.92</v>
          </cell>
          <cell r="AK57">
            <v>10113.92</v>
          </cell>
        </row>
        <row r="59">
          <cell r="B59" t="str">
            <v>वजा : 'अ'कडून वर्ग</v>
          </cell>
          <cell r="C59" t="str">
            <v>Less : Transfer from 'A'</v>
          </cell>
          <cell r="G59">
            <v>5989200000</v>
          </cell>
          <cell r="H59">
            <v>598.91999999999996</v>
          </cell>
          <cell r="I59">
            <v>397.20400000000001</v>
          </cell>
          <cell r="J59">
            <v>598.91999999999996</v>
          </cell>
          <cell r="K59">
            <v>397.20400000000001</v>
          </cell>
          <cell r="O59">
            <v>5989200000</v>
          </cell>
          <cell r="P59">
            <v>598.91999999999996</v>
          </cell>
          <cell r="Q59">
            <v>598.91999999999996</v>
          </cell>
          <cell r="R59">
            <v>598.91999999999996</v>
          </cell>
          <cell r="S59">
            <v>598.91999999999996</v>
          </cell>
          <cell r="T59" t="str">
            <v>वजा : 'क'कडे वर्ग</v>
          </cell>
          <cell r="V59">
            <v>5989200000</v>
          </cell>
          <cell r="W59">
            <v>598.91999999999996</v>
          </cell>
          <cell r="X59">
            <v>397.20400000000001</v>
          </cell>
          <cell r="AB59">
            <v>598.91999999999996</v>
          </cell>
          <cell r="AC59">
            <v>397.20400000000001</v>
          </cell>
          <cell r="AD59">
            <v>5989200000</v>
          </cell>
          <cell r="AE59">
            <v>598.91999999999996</v>
          </cell>
          <cell r="AF59">
            <v>598.91999999999996</v>
          </cell>
          <cell r="AJ59">
            <v>598.91999999999996</v>
          </cell>
          <cell r="AK59">
            <v>598.91999999999996</v>
          </cell>
        </row>
        <row r="61">
          <cell r="B61" t="str">
            <v>एकूण</v>
          </cell>
          <cell r="C61" t="str">
            <v>Total</v>
          </cell>
          <cell r="D61">
            <v>79697800000</v>
          </cell>
          <cell r="E61">
            <v>7969.7800000000007</v>
          </cell>
          <cell r="F61">
            <v>6648.0000000000009</v>
          </cell>
          <cell r="G61">
            <v>15452200000</v>
          </cell>
          <cell r="H61">
            <v>1545.2199999999998</v>
          </cell>
          <cell r="I61">
            <v>1944.0000000000002</v>
          </cell>
          <cell r="J61">
            <v>9515</v>
          </cell>
          <cell r="K61">
            <v>8592</v>
          </cell>
          <cell r="L61">
            <v>79697800000</v>
          </cell>
          <cell r="M61">
            <v>7969.7800000000007</v>
          </cell>
          <cell r="N61">
            <v>7969.7800000000007</v>
          </cell>
          <cell r="O61">
            <v>15452200000</v>
          </cell>
          <cell r="P61">
            <v>1545.2199999999998</v>
          </cell>
          <cell r="Q61">
            <v>1545.2199999999998</v>
          </cell>
          <cell r="R61">
            <v>9515</v>
          </cell>
          <cell r="S61">
            <v>9515</v>
          </cell>
          <cell r="T61" t="str">
            <v>एकूण</v>
          </cell>
          <cell r="U61" t="str">
            <v>Total</v>
          </cell>
          <cell r="V61">
            <v>73708600000</v>
          </cell>
          <cell r="W61">
            <v>7370.8600000000006</v>
          </cell>
          <cell r="X61">
            <v>6250.7960000000012</v>
          </cell>
          <cell r="Y61">
            <v>21441400000</v>
          </cell>
          <cell r="Z61">
            <v>2144.14</v>
          </cell>
          <cell r="AA61">
            <v>2341.2040000000002</v>
          </cell>
          <cell r="AB61">
            <v>9515</v>
          </cell>
          <cell r="AC61">
            <v>8592</v>
          </cell>
          <cell r="AD61">
            <v>73708600000</v>
          </cell>
          <cell r="AE61">
            <v>7370.8600000000006</v>
          </cell>
          <cell r="AF61">
            <v>7370.8600000000006</v>
          </cell>
          <cell r="AG61">
            <v>21441400000</v>
          </cell>
          <cell r="AH61">
            <v>2144.14</v>
          </cell>
          <cell r="AI61">
            <v>2144.14</v>
          </cell>
          <cell r="AJ61">
            <v>9515</v>
          </cell>
          <cell r="AK61">
            <v>9515</v>
          </cell>
        </row>
        <row r="64">
          <cell r="B64" t="str">
            <v>(टीप :- अंदाजपत्रकातील तरतुदींचे प्रशासकीय मंजुरीशिवाय परस्पर ठरावाद्वारे वर्गीकरण करण्यात येऊ नये तसेच उपलब्ध अंदाजपत्रकीय तरतुदी दि. 31-3-2024 अखेर व्यपगत होतील.)</v>
          </cell>
        </row>
        <row r="65">
          <cell r="B65" t="str">
            <v>(टीप :- अंदाजपत्रकातील तरतुदींचे प्रशासकीय मंजुरीशिवाय परस्पर ठरावाद्वारे वर्गीकरण करण्यात येऊ नये तसेच उपलब्ध अंदाजपत्रकीय तरतुदी दि. 31-3-2024 अखेर व्यपगत होतील.)</v>
          </cell>
        </row>
        <row r="79">
          <cell r="AM79" t="str">
            <v>(2)</v>
          </cell>
        </row>
        <row r="81">
          <cell r="AM81" t="str">
            <v>महापालिका आयुक्त यांनी सुचविलेली भांडवली व विकासाची कामे : सन 2023-24</v>
          </cell>
        </row>
        <row r="82">
          <cell r="AM82" t="str">
            <v>Capital &amp; Development works prepared by Municipal Commissioner for the year 2023-24</v>
          </cell>
        </row>
        <row r="83">
          <cell r="AM83" t="str">
            <v>मा. स्थायी समितीने मान्यता दिलेली भांडवली व विकासाची कामे : सन 2023-24</v>
          </cell>
        </row>
        <row r="84">
          <cell r="AM84" t="str">
            <v>Capital &amp; Development works sanctioned by Standing committee for the year 2023-24</v>
          </cell>
        </row>
        <row r="86">
          <cell r="AN86" t="str">
            <v>(आकडे लाखांत)</v>
          </cell>
          <cell r="AQ86" t="str">
            <v>Plan Expenditure</v>
          </cell>
          <cell r="AR86" t="str">
            <v>(Figures in Lakhs)</v>
          </cell>
          <cell r="AU86" t="str">
            <v>Plan Expenditure</v>
          </cell>
        </row>
        <row r="88">
          <cell r="AN88" t="str">
            <v>अंदाजपत्रक 'अ'</v>
          </cell>
          <cell r="AR88" t="str">
            <v>Budget 'A'</v>
          </cell>
        </row>
        <row r="90">
          <cell r="AN90">
            <v>1</v>
          </cell>
          <cell r="AO90" t="str">
            <v>भवन विभाग</v>
          </cell>
          <cell r="AR90">
            <v>1</v>
          </cell>
          <cell r="AS90" t="str">
            <v>Building</v>
          </cell>
          <cell r="AT90" t="str">
            <v>Building</v>
          </cell>
        </row>
        <row r="91">
          <cell r="AO91">
            <v>1</v>
          </cell>
          <cell r="AP91" t="str">
            <v>मनपा भवन व मनपा इमारती</v>
          </cell>
          <cell r="AS91">
            <v>1</v>
          </cell>
          <cell r="AT91" t="str">
            <v>PMC Main Building</v>
          </cell>
          <cell r="AV91">
            <v>154500000</v>
          </cell>
          <cell r="AW91">
            <v>1545</v>
          </cell>
          <cell r="AX91">
            <v>1950</v>
          </cell>
          <cell r="BB91">
            <v>154500000</v>
          </cell>
          <cell r="BC91">
            <v>1545</v>
          </cell>
          <cell r="BD91">
            <v>1545</v>
          </cell>
        </row>
        <row r="92">
          <cell r="AO92">
            <v>2</v>
          </cell>
          <cell r="AP92" t="str">
            <v>प्राथमिक शिक्षण</v>
          </cell>
          <cell r="AS92">
            <v>2</v>
          </cell>
          <cell r="AT92" t="str">
            <v>Primary Education</v>
          </cell>
          <cell r="AV92">
            <v>299000000</v>
          </cell>
          <cell r="AW92">
            <v>2990</v>
          </cell>
          <cell r="AX92">
            <v>3155</v>
          </cell>
          <cell r="BB92">
            <v>299000000</v>
          </cell>
          <cell r="BC92">
            <v>2990</v>
          </cell>
          <cell r="BD92">
            <v>2990</v>
          </cell>
        </row>
        <row r="93">
          <cell r="AO93">
            <v>3</v>
          </cell>
          <cell r="AP93" t="str">
            <v>दुय्यम शिक्षण</v>
          </cell>
          <cell r="AS93">
            <v>3</v>
          </cell>
          <cell r="AT93" t="str">
            <v>Secondary Education</v>
          </cell>
          <cell r="AV93">
            <v>3500000</v>
          </cell>
          <cell r="AW93">
            <v>35</v>
          </cell>
          <cell r="AX93">
            <v>35</v>
          </cell>
          <cell r="BB93">
            <v>3500000</v>
          </cell>
          <cell r="BC93">
            <v>35</v>
          </cell>
          <cell r="BD93">
            <v>35</v>
          </cell>
        </row>
        <row r="94">
          <cell r="AO94">
            <v>4</v>
          </cell>
          <cell r="AP94" t="str">
            <v>आरोग्य विभाग</v>
          </cell>
          <cell r="AS94">
            <v>4</v>
          </cell>
          <cell r="AT94" t="str">
            <v>Health</v>
          </cell>
          <cell r="AV94">
            <v>1651000000</v>
          </cell>
          <cell r="AW94">
            <v>16510</v>
          </cell>
          <cell r="AX94">
            <v>12655</v>
          </cell>
          <cell r="BB94">
            <v>1651000000</v>
          </cell>
          <cell r="BC94">
            <v>16510</v>
          </cell>
          <cell r="BD94">
            <v>16510</v>
          </cell>
        </row>
        <row r="95">
          <cell r="AO95">
            <v>5</v>
          </cell>
          <cell r="AP95" t="str">
            <v>भवने, भूमी व मनपा वसाहती यांची व</v>
          </cell>
          <cell r="AS95">
            <v>5</v>
          </cell>
          <cell r="AT95" t="str">
            <v>PMC Building</v>
          </cell>
          <cell r="AV95">
            <v>1150500000</v>
          </cell>
          <cell r="AW95">
            <v>11505</v>
          </cell>
          <cell r="AX95">
            <v>7375</v>
          </cell>
          <cell r="BB95">
            <v>1150500000</v>
          </cell>
          <cell r="BC95">
            <v>11505</v>
          </cell>
          <cell r="BD95">
            <v>11505</v>
          </cell>
        </row>
        <row r="96">
          <cell r="AO96">
            <v>6</v>
          </cell>
          <cell r="AP96" t="str">
            <v>अग्निशामक पथक</v>
          </cell>
          <cell r="AS96">
            <v>6</v>
          </cell>
          <cell r="AT96" t="str">
            <v>Fire Brigade</v>
          </cell>
          <cell r="AV96">
            <v>216000000</v>
          </cell>
          <cell r="AW96">
            <v>2160</v>
          </cell>
          <cell r="AX96">
            <v>900</v>
          </cell>
          <cell r="BB96">
            <v>216000000</v>
          </cell>
          <cell r="BC96">
            <v>2160</v>
          </cell>
          <cell r="BD96">
            <v>2160</v>
          </cell>
        </row>
        <row r="97">
          <cell r="AO97">
            <v>7</v>
          </cell>
          <cell r="AP97" t="str">
            <v>खेळ, क्रीडांगणे</v>
          </cell>
          <cell r="AS97">
            <v>7</v>
          </cell>
          <cell r="AT97" t="str">
            <v>Sports &amp; Sports Ground</v>
          </cell>
          <cell r="AV97">
            <v>337500000</v>
          </cell>
          <cell r="AW97">
            <v>3375</v>
          </cell>
          <cell r="AX97">
            <v>1570</v>
          </cell>
          <cell r="BB97">
            <v>337500000</v>
          </cell>
          <cell r="BC97">
            <v>3375</v>
          </cell>
          <cell r="BD97">
            <v>3375</v>
          </cell>
        </row>
        <row r="98">
          <cell r="AO98">
            <v>8</v>
          </cell>
          <cell r="AP98" t="str">
            <v>सांस्कृतिक केंद्र</v>
          </cell>
          <cell r="AS98">
            <v>8</v>
          </cell>
          <cell r="AT98" t="str">
            <v>Cultural Centers</v>
          </cell>
          <cell r="AV98">
            <v>226500000</v>
          </cell>
          <cell r="AW98">
            <v>2265</v>
          </cell>
          <cell r="AX98">
            <v>2470</v>
          </cell>
          <cell r="BB98">
            <v>226500000</v>
          </cell>
          <cell r="BC98">
            <v>2265</v>
          </cell>
          <cell r="BD98">
            <v>2265</v>
          </cell>
        </row>
        <row r="99">
          <cell r="AO99">
            <v>9</v>
          </cell>
          <cell r="AP99" t="str">
            <v>भाजी मंडया व पशुवधगृहे</v>
          </cell>
          <cell r="AS99">
            <v>9</v>
          </cell>
          <cell r="AT99" t="str">
            <v>Markets</v>
          </cell>
          <cell r="AV99">
            <v>30000000</v>
          </cell>
          <cell r="AW99">
            <v>300</v>
          </cell>
          <cell r="AX99">
            <v>380</v>
          </cell>
          <cell r="BB99">
            <v>30000000</v>
          </cell>
          <cell r="BC99">
            <v>300</v>
          </cell>
          <cell r="BD99">
            <v>300</v>
          </cell>
        </row>
        <row r="100">
          <cell r="AQ100" t="str">
            <v>भवन विभाग एकूण बेरीज</v>
          </cell>
          <cell r="AU100" t="str">
            <v>Building  Dept Total</v>
          </cell>
          <cell r="AV100">
            <v>4068500000</v>
          </cell>
          <cell r="AW100">
            <v>40685</v>
          </cell>
          <cell r="AX100">
            <v>30490</v>
          </cell>
          <cell r="AY100">
            <v>4068500000</v>
          </cell>
          <cell r="AZ100">
            <v>40685</v>
          </cell>
          <cell r="BA100">
            <v>30490</v>
          </cell>
          <cell r="BB100">
            <v>4068500000</v>
          </cell>
          <cell r="BC100">
            <v>40685</v>
          </cell>
          <cell r="BD100">
            <v>40685</v>
          </cell>
          <cell r="BE100">
            <v>4068500000</v>
          </cell>
          <cell r="BF100">
            <v>40685</v>
          </cell>
          <cell r="BG100">
            <v>40685</v>
          </cell>
        </row>
        <row r="102">
          <cell r="AN102">
            <v>2</v>
          </cell>
          <cell r="AO102" t="str">
            <v>पथांची झाडलोट / घनकचरा व्यवस्थापन विभाग</v>
          </cell>
          <cell r="AR102">
            <v>2</v>
          </cell>
          <cell r="AS102" t="str">
            <v>Solid Waste Management dept</v>
          </cell>
          <cell r="AY102">
            <v>588200000</v>
          </cell>
          <cell r="AZ102">
            <v>5882</v>
          </cell>
          <cell r="BA102">
            <v>12800</v>
          </cell>
          <cell r="BE102">
            <v>588200000</v>
          </cell>
          <cell r="BF102">
            <v>5882</v>
          </cell>
          <cell r="BG102">
            <v>5882</v>
          </cell>
        </row>
        <row r="103">
          <cell r="AN103">
            <v>3</v>
          </cell>
          <cell r="AO103" t="str">
            <v>पथ सुधारणा विभाग</v>
          </cell>
          <cell r="AR103">
            <v>3</v>
          </cell>
          <cell r="AS103" t="str">
            <v>Road dept</v>
          </cell>
          <cell r="AY103">
            <v>7963500000</v>
          </cell>
          <cell r="AZ103">
            <v>79635</v>
          </cell>
          <cell r="BA103">
            <v>51452</v>
          </cell>
          <cell r="BE103">
            <v>7963500000</v>
          </cell>
          <cell r="BF103">
            <v>79635</v>
          </cell>
          <cell r="BG103">
            <v>79635</v>
          </cell>
        </row>
        <row r="104">
          <cell r="AN104">
            <v>4</v>
          </cell>
          <cell r="AO104" t="str">
            <v>वाहतूक नियंत्रण विभाग</v>
          </cell>
          <cell r="AR104">
            <v>4</v>
          </cell>
          <cell r="AS104" t="str">
            <v>Traffic Control dept</v>
          </cell>
          <cell r="AY104">
            <v>126000000</v>
          </cell>
          <cell r="AZ104">
            <v>1260</v>
          </cell>
          <cell r="BA104">
            <v>11680</v>
          </cell>
          <cell r="BE104">
            <v>126000000</v>
          </cell>
          <cell r="BF104">
            <v>1260</v>
          </cell>
          <cell r="BG104">
            <v>1260</v>
          </cell>
        </row>
        <row r="105">
          <cell r="AN105">
            <v>5</v>
          </cell>
          <cell r="AO105" t="str">
            <v>विद्युत विभाग</v>
          </cell>
          <cell r="AR105">
            <v>5</v>
          </cell>
          <cell r="AS105" t="str">
            <v>Electrical Dept</v>
          </cell>
          <cell r="AY105">
            <v>336000000</v>
          </cell>
          <cell r="AZ105">
            <v>3360</v>
          </cell>
          <cell r="BA105">
            <v>1621</v>
          </cell>
          <cell r="BE105">
            <v>336000000</v>
          </cell>
          <cell r="BF105">
            <v>3360</v>
          </cell>
          <cell r="BG105">
            <v>3360</v>
          </cell>
        </row>
        <row r="106">
          <cell r="AN106">
            <v>6</v>
          </cell>
          <cell r="AO106" t="str">
            <v>पूल व नदी सुधारणा (विकास योजना)</v>
          </cell>
          <cell r="AR106">
            <v>6</v>
          </cell>
          <cell r="AS106" t="str">
            <v>Bridges and River devt</v>
          </cell>
          <cell r="AY106">
            <v>3365000000</v>
          </cell>
          <cell r="AZ106">
            <v>33650</v>
          </cell>
          <cell r="BA106">
            <v>43950</v>
          </cell>
          <cell r="BE106">
            <v>3365000000</v>
          </cell>
          <cell r="BF106">
            <v>33650</v>
          </cell>
          <cell r="BG106">
            <v>33650</v>
          </cell>
        </row>
        <row r="107">
          <cell r="AN107">
            <v>7</v>
          </cell>
          <cell r="AO107" t="str">
            <v>स्ट्रॉम वॉटर ड्रेन प्रकल्प</v>
          </cell>
          <cell r="AR107">
            <v>7</v>
          </cell>
          <cell r="AS107" t="str">
            <v>Strom water drainage project</v>
          </cell>
          <cell r="AY107">
            <v>528800000</v>
          </cell>
          <cell r="AZ107">
            <v>5288</v>
          </cell>
          <cell r="BA107">
            <v>5075</v>
          </cell>
          <cell r="BE107">
            <v>528800000</v>
          </cell>
          <cell r="BF107">
            <v>5288</v>
          </cell>
          <cell r="BG107">
            <v>5288</v>
          </cell>
        </row>
        <row r="108">
          <cell r="AN108">
            <v>8</v>
          </cell>
          <cell r="AO108" t="str">
            <v>उद्याने, प्राणिसंग्रहालये</v>
          </cell>
          <cell r="AR108">
            <v>8</v>
          </cell>
          <cell r="AS108" t="str">
            <v>Garden and Zoos</v>
          </cell>
          <cell r="AY108">
            <v>578500000</v>
          </cell>
          <cell r="AZ108">
            <v>5785</v>
          </cell>
          <cell r="BA108">
            <v>5100</v>
          </cell>
          <cell r="BE108">
            <v>578500000</v>
          </cell>
          <cell r="BF108">
            <v>5785</v>
          </cell>
          <cell r="BG108">
            <v>5785</v>
          </cell>
        </row>
        <row r="109">
          <cell r="AN109">
            <v>9</v>
          </cell>
          <cell r="AO109" t="str">
            <v>माहिती व तंत्रज्ञान विभाग</v>
          </cell>
          <cell r="AR109" t="str">
            <v>new2122</v>
          </cell>
          <cell r="AS109" t="str">
            <v>Information &amp; Technology</v>
          </cell>
          <cell r="AY109">
            <v>437000000</v>
          </cell>
          <cell r="AZ109">
            <v>4370</v>
          </cell>
          <cell r="BA109">
            <v>4720</v>
          </cell>
          <cell r="BE109">
            <v>437000000</v>
          </cell>
          <cell r="BF109">
            <v>4370</v>
          </cell>
          <cell r="BG109">
            <v>4370</v>
          </cell>
        </row>
        <row r="110">
          <cell r="AN110">
            <v>10</v>
          </cell>
          <cell r="AO110" t="str">
            <v>15 वा वित्त आयोग अंतर्गत वायू व पाणी प्रदूषण नियंत्रण</v>
          </cell>
          <cell r="AR110" t="str">
            <v>new2223</v>
          </cell>
          <cell r="AS110" t="str">
            <v>15th Vitta Aayog</v>
          </cell>
          <cell r="AY110">
            <v>3231800000</v>
          </cell>
          <cell r="AZ110">
            <v>32318</v>
          </cell>
          <cell r="BA110">
            <v>8673</v>
          </cell>
          <cell r="BE110">
            <v>3231800000</v>
          </cell>
          <cell r="BF110">
            <v>32318</v>
          </cell>
          <cell r="BG110">
            <v>32318</v>
          </cell>
        </row>
        <row r="111">
          <cell r="AN111">
            <v>11</v>
          </cell>
          <cell r="AO111" t="str">
            <v>भूमी संपादन</v>
          </cell>
          <cell r="AR111">
            <v>9</v>
          </cell>
          <cell r="AS111" t="str">
            <v>Land Acquisition</v>
          </cell>
          <cell r="AY111">
            <v>750000000</v>
          </cell>
          <cell r="AZ111">
            <v>7500</v>
          </cell>
          <cell r="BA111">
            <v>3000</v>
          </cell>
          <cell r="BE111">
            <v>750000000</v>
          </cell>
          <cell r="BF111">
            <v>7500</v>
          </cell>
          <cell r="BG111">
            <v>7500</v>
          </cell>
        </row>
        <row r="112">
          <cell r="AN112">
            <v>12</v>
          </cell>
          <cell r="AO112" t="str">
            <v>झोपडपट्टी निर्मूलन व पुनर्वसन निधी</v>
          </cell>
          <cell r="AR112">
            <v>10</v>
          </cell>
          <cell r="AS112" t="str">
            <v xml:space="preserve">Slum Rehabilitation </v>
          </cell>
          <cell r="AY112">
            <v>8000000</v>
          </cell>
          <cell r="AZ112">
            <v>80</v>
          </cell>
          <cell r="BA112">
            <v>473</v>
          </cell>
          <cell r="BE112">
            <v>8000000</v>
          </cell>
          <cell r="BF112">
            <v>80</v>
          </cell>
          <cell r="BG112">
            <v>80</v>
          </cell>
        </row>
        <row r="113">
          <cell r="AN113">
            <v>13</v>
          </cell>
          <cell r="AO113" t="str">
            <v>मागासवर्गीय कल्याणकारी योजना निधी</v>
          </cell>
          <cell r="AR113">
            <v>11</v>
          </cell>
          <cell r="AS113" t="str">
            <v>Backward class welfare schemes</v>
          </cell>
          <cell r="AY113">
            <v>219500000</v>
          </cell>
          <cell r="AZ113">
            <v>2195</v>
          </cell>
          <cell r="BA113">
            <v>2475</v>
          </cell>
          <cell r="BE113">
            <v>219500000</v>
          </cell>
          <cell r="BF113">
            <v>2195</v>
          </cell>
          <cell r="BG113">
            <v>2195</v>
          </cell>
        </row>
        <row r="114">
          <cell r="AN114">
            <v>14</v>
          </cell>
          <cell r="AO114" t="str">
            <v>महिलाबालकल्याण योजना निधी</v>
          </cell>
          <cell r="AR114">
            <v>12</v>
          </cell>
          <cell r="AS114" t="str">
            <v>Women welfare schemes</v>
          </cell>
          <cell r="AY114">
            <v>166200000</v>
          </cell>
          <cell r="AZ114">
            <v>1662</v>
          </cell>
          <cell r="BA114">
            <v>2648</v>
          </cell>
          <cell r="BE114">
            <v>166200000</v>
          </cell>
          <cell r="BF114">
            <v>1662</v>
          </cell>
          <cell r="BG114">
            <v>1662</v>
          </cell>
        </row>
        <row r="115">
          <cell r="AN115">
            <v>15</v>
          </cell>
          <cell r="AO115" t="str">
            <v>युवक कल्याणकारी योजना निधी</v>
          </cell>
          <cell r="AR115">
            <v>13</v>
          </cell>
          <cell r="AS115" t="str">
            <v>Youth welfare schemes</v>
          </cell>
          <cell r="AY115">
            <v>216000000</v>
          </cell>
          <cell r="AZ115">
            <v>2160</v>
          </cell>
          <cell r="BA115">
            <v>4160</v>
          </cell>
          <cell r="BE115">
            <v>216000000</v>
          </cell>
          <cell r="BF115">
            <v>2160</v>
          </cell>
          <cell r="BG115">
            <v>2160</v>
          </cell>
        </row>
        <row r="116">
          <cell r="AN116">
            <v>16</v>
          </cell>
          <cell r="AO116" t="str">
            <v>दिव्यांग कल्याणकारी योजना निधी</v>
          </cell>
          <cell r="AR116">
            <v>14</v>
          </cell>
          <cell r="AS116" t="str">
            <v>Handicapped welfare schemes</v>
          </cell>
          <cell r="AY116">
            <v>256800000</v>
          </cell>
          <cell r="AZ116">
            <v>2568</v>
          </cell>
          <cell r="BA116">
            <v>3135</v>
          </cell>
          <cell r="BE116">
            <v>256800000</v>
          </cell>
          <cell r="BF116">
            <v>2568</v>
          </cell>
          <cell r="BG116">
            <v>2568</v>
          </cell>
        </row>
        <row r="117">
          <cell r="AN117">
            <v>17</v>
          </cell>
          <cell r="AO117" t="str">
            <v>पुणे जिल्हा नियोजन व विकास मंडळ</v>
          </cell>
          <cell r="AR117">
            <v>15</v>
          </cell>
          <cell r="AS117" t="str">
            <v>Pune District Planning &amp; Development Commission</v>
          </cell>
          <cell r="AY117">
            <v>75000000</v>
          </cell>
          <cell r="AZ117">
            <v>750</v>
          </cell>
          <cell r="BA117">
            <v>750</v>
          </cell>
          <cell r="BE117">
            <v>75000000</v>
          </cell>
          <cell r="BF117">
            <v>750</v>
          </cell>
          <cell r="BG117">
            <v>750</v>
          </cell>
        </row>
        <row r="118">
          <cell r="AN118">
            <v>18</v>
          </cell>
          <cell r="AO118" t="str">
            <v>यंत्रसामुग्री घसारा निधी</v>
          </cell>
          <cell r="AR118">
            <v>16</v>
          </cell>
          <cell r="AS118" t="str">
            <v>Depriciation on Machinery</v>
          </cell>
          <cell r="AY118">
            <v>447000000</v>
          </cell>
          <cell r="AZ118">
            <v>4470</v>
          </cell>
          <cell r="BA118">
            <v>2764</v>
          </cell>
          <cell r="BE118">
            <v>447000000</v>
          </cell>
          <cell r="BF118">
            <v>4470</v>
          </cell>
          <cell r="BG118">
            <v>4470</v>
          </cell>
        </row>
        <row r="119">
          <cell r="AN119">
            <v>19</v>
          </cell>
          <cell r="AO119" t="str">
            <v>वृक्ष संरक्षण व संवर्धन प्राधिकारी निधी</v>
          </cell>
          <cell r="AR119">
            <v>17</v>
          </cell>
          <cell r="AS119" t="str">
            <v>Tree Authority</v>
          </cell>
          <cell r="AY119">
            <v>75000000</v>
          </cell>
          <cell r="AZ119">
            <v>750</v>
          </cell>
          <cell r="BA119">
            <v>750</v>
          </cell>
          <cell r="BE119">
            <v>75000000</v>
          </cell>
          <cell r="BF119">
            <v>750</v>
          </cell>
          <cell r="BG119">
            <v>750</v>
          </cell>
        </row>
        <row r="120">
          <cell r="AN120">
            <v>20</v>
          </cell>
          <cell r="AO120" t="str">
            <v>JNNURM, AMRUT व SmartCity</v>
          </cell>
          <cell r="AR120">
            <v>18</v>
          </cell>
          <cell r="AS120" t="str">
            <v>JNNURM, Amrit, Smart City</v>
          </cell>
          <cell r="AY120">
            <v>872000000</v>
          </cell>
          <cell r="AZ120">
            <v>8720</v>
          </cell>
          <cell r="BA120">
            <v>10955</v>
          </cell>
          <cell r="BE120">
            <v>872000000</v>
          </cell>
          <cell r="BF120">
            <v>8720</v>
          </cell>
          <cell r="BG120">
            <v>8720</v>
          </cell>
        </row>
        <row r="121">
          <cell r="AN121">
            <v>21</v>
          </cell>
          <cell r="AO121" t="str">
            <v xml:space="preserve">सार्वजनिक वाहतूक सुधारणा व विशेष प्रकल्प </v>
          </cell>
          <cell r="AR121">
            <v>19</v>
          </cell>
          <cell r="AS121" t="str">
            <v>Public Transport &amp; Project</v>
          </cell>
          <cell r="AY121">
            <v>1885000000</v>
          </cell>
          <cell r="AZ121">
            <v>18850</v>
          </cell>
          <cell r="BA121">
            <v>11350</v>
          </cell>
          <cell r="BE121">
            <v>1885000000</v>
          </cell>
          <cell r="BF121">
            <v>18850</v>
          </cell>
          <cell r="BG121">
            <v>18850</v>
          </cell>
        </row>
        <row r="122">
          <cell r="AN122">
            <v>22</v>
          </cell>
          <cell r="AO122" t="str">
            <v>प्रधानमंत्री आवास योजना</v>
          </cell>
          <cell r="AR122">
            <v>20</v>
          </cell>
          <cell r="AS122" t="str">
            <v>Pradhan Mantri Awas Yojana</v>
          </cell>
          <cell r="AY122">
            <v>950000000</v>
          </cell>
          <cell r="AZ122">
            <v>9500</v>
          </cell>
          <cell r="BA122">
            <v>12000</v>
          </cell>
          <cell r="BE122">
            <v>950000000</v>
          </cell>
          <cell r="BF122">
            <v>9500</v>
          </cell>
          <cell r="BG122">
            <v>9500</v>
          </cell>
        </row>
        <row r="123">
          <cell r="AN123">
            <v>23</v>
          </cell>
          <cell r="AO123" t="str">
            <v>क्षेत्रिय कार्यालयाने करावयाची कामे</v>
          </cell>
          <cell r="AR123">
            <v>21</v>
          </cell>
          <cell r="AS123" t="str">
            <v>Work carried out by Ward offices</v>
          </cell>
          <cell r="AY123">
            <v>156200000</v>
          </cell>
          <cell r="AZ123">
            <v>1562</v>
          </cell>
          <cell r="BA123">
            <v>1598</v>
          </cell>
          <cell r="BE123">
            <v>156200000</v>
          </cell>
          <cell r="BF123">
            <v>1562</v>
          </cell>
          <cell r="BG123">
            <v>1562</v>
          </cell>
        </row>
        <row r="125">
          <cell r="AQ125" t="str">
            <v>अंदाजपत्रक 'अ' एकूण बेरीज</v>
          </cell>
          <cell r="AU125" t="str">
            <v>Total 'A' budget</v>
          </cell>
          <cell r="AY125">
            <v>27300000000</v>
          </cell>
          <cell r="AZ125">
            <v>273000</v>
          </cell>
          <cell r="BA125">
            <v>231619</v>
          </cell>
          <cell r="BE125">
            <v>27300000000</v>
          </cell>
          <cell r="BF125">
            <v>273000</v>
          </cell>
          <cell r="BG125">
            <v>273000</v>
          </cell>
        </row>
        <row r="127">
          <cell r="AN127" t="str">
            <v>अंदाजपत्रक 'क'</v>
          </cell>
          <cell r="AR127" t="str">
            <v>Budget 'C'</v>
          </cell>
        </row>
        <row r="129">
          <cell r="AN129">
            <v>1</v>
          </cell>
          <cell r="AO129" t="str">
            <v>पाणीपुरवठा विभाग</v>
          </cell>
          <cell r="AR129">
            <v>1</v>
          </cell>
          <cell r="AS129" t="str">
            <v>Water Supply</v>
          </cell>
          <cell r="AY129">
            <v>493000000</v>
          </cell>
          <cell r="AZ129">
            <v>4930</v>
          </cell>
          <cell r="BA129">
            <v>5830</v>
          </cell>
          <cell r="BE129">
            <v>493000000</v>
          </cell>
          <cell r="BF129">
            <v>4930</v>
          </cell>
          <cell r="BG129">
            <v>4930</v>
          </cell>
        </row>
        <row r="130">
          <cell r="AN130">
            <v>2</v>
          </cell>
          <cell r="AO130" t="str">
            <v>मलनिःसारण विभाग</v>
          </cell>
          <cell r="AR130">
            <v>2</v>
          </cell>
          <cell r="AS130" t="str">
            <v>Drainage</v>
          </cell>
          <cell r="AY130">
            <v>2699500000</v>
          </cell>
          <cell r="AZ130">
            <v>26995</v>
          </cell>
          <cell r="BA130">
            <v>36068</v>
          </cell>
          <cell r="BE130">
            <v>2699500000</v>
          </cell>
          <cell r="BF130">
            <v>26995</v>
          </cell>
          <cell r="BG130">
            <v>26995</v>
          </cell>
        </row>
        <row r="131">
          <cell r="AN131">
            <v>3</v>
          </cell>
          <cell r="AO131" t="str">
            <v>पाणीपुरवठा प्रकल्प</v>
          </cell>
          <cell r="AR131">
            <v>3</v>
          </cell>
          <cell r="AS131" t="str">
            <v>Water Supply Project</v>
          </cell>
          <cell r="AY131">
            <v>4860000000</v>
          </cell>
          <cell r="AZ131">
            <v>48600</v>
          </cell>
          <cell r="BA131">
            <v>66255</v>
          </cell>
          <cell r="BE131">
            <v>4860000000</v>
          </cell>
          <cell r="BF131">
            <v>48600</v>
          </cell>
          <cell r="BG131">
            <v>48600</v>
          </cell>
        </row>
        <row r="132">
          <cell r="AN132">
            <v>4</v>
          </cell>
          <cell r="AO132" t="str">
            <v>मलनिःसारण प्रकल्प</v>
          </cell>
          <cell r="AR132">
            <v>4</v>
          </cell>
          <cell r="AS132" t="str">
            <v>Drainage Project</v>
          </cell>
          <cell r="AY132">
            <v>2100000000</v>
          </cell>
          <cell r="AZ132">
            <v>21000</v>
          </cell>
          <cell r="BA132">
            <v>30700</v>
          </cell>
          <cell r="BE132">
            <v>2100000000</v>
          </cell>
          <cell r="BF132">
            <v>21000</v>
          </cell>
          <cell r="BG132">
            <v>21000</v>
          </cell>
        </row>
        <row r="133">
          <cell r="AN133">
            <v>5</v>
          </cell>
          <cell r="AO133" t="str">
            <v>क्षेत्रिय कार्यालयाने करावयाची कामे</v>
          </cell>
          <cell r="AR133">
            <v>5</v>
          </cell>
          <cell r="AS133" t="str">
            <v>Work carried out by Ward offices</v>
          </cell>
          <cell r="AY133">
            <v>97500000</v>
          </cell>
          <cell r="AZ133">
            <v>975</v>
          </cell>
          <cell r="BA133">
            <v>572</v>
          </cell>
          <cell r="BE133">
            <v>97500000</v>
          </cell>
          <cell r="BF133">
            <v>975</v>
          </cell>
          <cell r="BG133">
            <v>975</v>
          </cell>
        </row>
        <row r="135">
          <cell r="AQ135" t="str">
            <v>अंदाजपत्रक 'क' एकूण बेरीज</v>
          </cell>
          <cell r="AU135" t="str">
            <v>Total 'C' budget</v>
          </cell>
          <cell r="AY135">
            <v>10250000000</v>
          </cell>
          <cell r="AZ135">
            <v>102500</v>
          </cell>
          <cell r="BA135">
            <v>139425</v>
          </cell>
          <cell r="BE135">
            <v>10250000000</v>
          </cell>
          <cell r="BF135">
            <v>102500</v>
          </cell>
          <cell r="BG135">
            <v>102500</v>
          </cell>
        </row>
        <row r="137">
          <cell r="AQ137" t="str">
            <v>अंदाजपत्रक 'अ' + अंदाजपत्रक 'क' एकूण बेरीज</v>
          </cell>
          <cell r="AU137" t="str">
            <v>Total 'A' Budget+ 'C' Budget</v>
          </cell>
          <cell r="AY137">
            <v>37550000000</v>
          </cell>
          <cell r="AZ137">
            <v>375500</v>
          </cell>
          <cell r="BA137">
            <v>371044</v>
          </cell>
          <cell r="BB137">
            <v>0</v>
          </cell>
          <cell r="BE137">
            <v>37550000000</v>
          </cell>
          <cell r="BF137">
            <v>375500</v>
          </cell>
          <cell r="BG137">
            <v>375500</v>
          </cell>
        </row>
        <row r="180">
          <cell r="BS180" t="str">
            <v>महापालिका आयुक्त यांनी सुचविलेला अंदाज : सन 2023-24</v>
          </cell>
          <cell r="BY180" t="str">
            <v>मा. स्थायी समितीने मान्यता दिलेला अंदाज : सन 2023-24</v>
          </cell>
        </row>
        <row r="231">
          <cell r="BS231" t="str">
            <v>टीप (1) :- सेवकवर्ग खर्चाचे शेकडा प्रमाण, कर्ज / कर्जरोखेची तरतूद रक्कम रु.400 कोटी रुपये धरून करण्यात आलेली आहे. कर्ज / कर्जरोखे व्यतिरिक्त उत्पन्नावर सेवकवर्ग खर्चाचे शेकडा प्रमाण 25.51% आहे.</v>
          </cell>
          <cell r="BY231" t="str">
            <v>टीप (1) :- सेवकवर्ग खर्चाचे शेकडा प्रमाण, कर्ज / कर्जरोखेची तरतूद रक्कम रु.400 कोटी रुपये धरून करण्यात आलेली आहे. कर्ज / कर्जरोखे व्यतिरिक्त उत्पन्नावर सेवकवर्ग खर्चाचे शेकडा प्रमाण 25.51% आहे.</v>
          </cell>
        </row>
        <row r="232">
          <cell r="BS232" t="str">
            <v>टीप (2) :- सेवकवर्ग खर्चाचे शेकडा प्रमाण, JNNURM, AMRUT व Smart City अनुदान रक्कम रु.50 कोटी रुपये धरून करण्यात आलेली आहे.  JNNURM, AMRUT व Smart City अनुदानाव्यतिरिक्त उत्पन्नावर सेवकवर्ग खर्चाचे शेकडा प्रमाण 24.57% आहे.</v>
          </cell>
          <cell r="BY232" t="str">
            <v>टीप (2) :- सेवकवर्ग खर्चाचे शेकडा प्रमाण, JNNURM, AMRUT व Smart City अनुदान रक्कम रु.50 कोटी रुपये धरून करण्यात आलेली आहे.  JNNURM, AMRUT व Smart City अनुदानाव्यतिरिक्त उत्पन्नावर सेवकवर्ग खर्चाचे शेकडा प्रमाण 24.57% आहे.</v>
          </cell>
        </row>
        <row r="233">
          <cell r="BS233" t="str">
            <v>टीप (3) :- वस्तू व सेवा कर उत्पन्नाचे शेकडा प्रमाण, कर्ज / कर्जरोखेची तरतूद रक्कम रु.400 कोटी रुपये धरून करण्यात आलेली आहे. कर्ज / कर्जरोखे व्यतिरिक्त उत्पन्नावर वस्तू व सेवा कर उत्पन्नाचे शेकडा प्रमाण 30.41% आहे.</v>
          </cell>
          <cell r="BY233" t="str">
            <v>टीप (3) :- वस्तू व सेवा कर उत्पन्नाचे शेकडा प्रमाण, कर्ज / कर्जरोखेची तरतूद रक्कम रु.400 कोटी रुपये धरून करण्यात आलेली आहे. कर्ज / कर्जरोखे व्यतिरिक्त उत्पन्नावर वस्तू व सेवा कर उत्पन्नाचे शेकडा प्रमाण 30.41% आहे.</v>
          </cell>
        </row>
        <row r="234">
          <cell r="BS234" t="str">
            <v>टीप (4) :- वस्तू व सेवा कर उत्पन्नाचे शेकडा प्रमाण, JNNURM, AMRUT व Smart City अनुदान रक्कम रु.50 कोटी रुपये धरून करण्यात आलेली आहे.  JNNURM, AMRUT व Smart City अनुदानाव्यतिरिक्त उत्पन्नावर सेवकवर्ग खर्चाचे शेकडा प्रमाण 29.28% आहे.</v>
          </cell>
          <cell r="BY234" t="str">
            <v>टीप (4) :- वस्तू व सेवा कर उत्पन्नाचे शेकडा प्रमाण, JNNURM, AMRUT व Smart City अनुदान रक्कम रु.50 कोटी रुपये धरून करण्यात आलेली आहे.  JNNURM, AMRUT व Smart City अनुदानाव्यतिरिक्त उत्पन्नावर सेवकवर्ग खर्चाचे शेकडा प्रमाण 29.28% आहे.</v>
          </cell>
        </row>
        <row r="235">
          <cell r="BS235" t="str">
            <v>टीप (5) :- सेवकवर्ग खर्चाचे शेकडा प्रमाण, प्राथमिक शिक्षण व दुय्यम शिक्षण यांचा सेवकवर्ग खर्च रक्कम रु.559.6948 कोटी रुपये धरून करण्यात आलेली आहे.  प्राथमिक शिक्षण व दुय्यम शिक्षण यांच्या सेवकवर्ग खर्चाव्यतिरिक्त सेवकवर्ग खर्चाचे शेकडा प्रमाण 18.55% आहे.</v>
          </cell>
          <cell r="BY235" t="str">
            <v>टीप (5) :- सेवकवर्ग खर्चाचे शेकडा प्रमाण, प्राथमिक शिक्षण व दुय्यम शिक्षण यांचा सेवकवर्ग खर्च रक्कम रु.559.6948 कोटी रुपये धरून करण्यात आलेली आहे.  प्राथमिक शिक्षण व दुय्यम शिक्षण यांच्या सेवकवर्ग खर्चाव्यतिरिक्त सेवकवर्ग खर्चाचे शेकडा प्रमाण 18.55% आहे.</v>
          </cell>
        </row>
      </sheetData>
      <sheetData sheetId="37"/>
      <sheetData sheetId="38"/>
      <sheetData sheetId="39"/>
      <sheetData sheetId="40"/>
      <sheetData sheetId="41">
        <row r="4">
          <cell r="L4" t="str">
            <v>2019-20</v>
          </cell>
        </row>
        <row r="5">
          <cell r="L5" t="str">
            <v>2020-21</v>
          </cell>
        </row>
        <row r="6">
          <cell r="L6" t="str">
            <v>2021-22</v>
          </cell>
        </row>
        <row r="7">
          <cell r="L7" t="str">
            <v>2022-23</v>
          </cell>
        </row>
        <row r="8">
          <cell r="L8" t="str">
            <v>2023-24</v>
          </cell>
        </row>
        <row r="9">
          <cell r="L9">
            <v>96</v>
          </cell>
        </row>
        <row r="11">
          <cell r="L11">
            <v>2019</v>
          </cell>
        </row>
        <row r="12">
          <cell r="L12">
            <v>2020</v>
          </cell>
        </row>
        <row r="13">
          <cell r="L13">
            <v>2021</v>
          </cell>
        </row>
        <row r="14">
          <cell r="L14">
            <v>2022</v>
          </cell>
        </row>
        <row r="15">
          <cell r="L15">
            <v>2023</v>
          </cell>
        </row>
        <row r="16">
          <cell r="L16">
            <v>2024</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Horizontal="1" syncVertical="1" syncRef="A6" codeName="Sheet8"/>
  <dimension ref="A1:N543"/>
  <sheetViews>
    <sheetView tabSelected="1" zoomScaleNormal="100" zoomScaleSheetLayoutView="100" workbookViewId="0">
      <pane ySplit="5" topLeftCell="A6" activePane="bottomLeft" state="frozen"/>
      <selection activeCell="A4" sqref="A4"/>
      <selection pane="bottomLeft" activeCell="A6" sqref="A6"/>
    </sheetView>
  </sheetViews>
  <sheetFormatPr defaultColWidth="9.33203125" defaultRowHeight="11.25"/>
  <cols>
    <col min="1" max="1" width="48.83203125" style="1" customWidth="1"/>
    <col min="2" max="2" width="10.83203125" style="1" customWidth="1"/>
    <col min="3" max="12" width="15.33203125" style="1" customWidth="1"/>
    <col min="13" max="14" width="14.6640625" style="1" customWidth="1"/>
    <col min="15" max="16384" width="9.33203125" style="1"/>
  </cols>
  <sheetData>
    <row r="1" spans="1:14" ht="16.5">
      <c r="A1" s="178" t="s">
        <v>2298</v>
      </c>
      <c r="B1" s="179"/>
      <c r="C1" s="180"/>
      <c r="D1" s="180"/>
      <c r="E1" s="180"/>
      <c r="F1" s="181"/>
      <c r="G1" s="182" t="s">
        <v>2299</v>
      </c>
      <c r="H1" s="182"/>
      <c r="I1" s="182"/>
      <c r="J1" s="182"/>
      <c r="K1" s="182"/>
      <c r="L1" s="182"/>
      <c r="M1" s="182"/>
      <c r="N1" s="182"/>
    </row>
    <row r="2" spans="1:14" ht="16.5" customHeight="1">
      <c r="A2" s="191" t="s">
        <v>1438</v>
      </c>
      <c r="B2" s="2"/>
      <c r="C2" s="194" t="s">
        <v>2289</v>
      </c>
      <c r="D2" s="183"/>
      <c r="E2" s="183"/>
      <c r="F2" s="183"/>
      <c r="G2" s="183"/>
      <c r="H2" s="183" t="s">
        <v>11825</v>
      </c>
      <c r="I2" s="183"/>
      <c r="J2" s="183" t="s">
        <v>11826</v>
      </c>
      <c r="K2" s="183"/>
      <c r="L2" s="183"/>
      <c r="M2" s="172" t="s">
        <v>11827</v>
      </c>
      <c r="N2" s="173"/>
    </row>
    <row r="3" spans="1:14" ht="15.75" customHeight="1">
      <c r="A3" s="192"/>
      <c r="B3" s="4"/>
      <c r="C3" s="185" t="s">
        <v>4125</v>
      </c>
      <c r="D3" s="188" t="s">
        <v>4340</v>
      </c>
      <c r="E3" s="188" t="s">
        <v>4620</v>
      </c>
      <c r="F3" s="183" t="s">
        <v>11828</v>
      </c>
      <c r="G3" s="183" t="s">
        <v>11829</v>
      </c>
      <c r="H3" s="183" t="s">
        <v>2296</v>
      </c>
      <c r="I3" s="183" t="s">
        <v>2297</v>
      </c>
      <c r="J3" s="184" t="s">
        <v>2290</v>
      </c>
      <c r="K3" s="184" t="s">
        <v>2291</v>
      </c>
      <c r="L3" s="184" t="s">
        <v>2292</v>
      </c>
      <c r="M3" s="174"/>
      <c r="N3" s="175"/>
    </row>
    <row r="4" spans="1:14" ht="15.75" customHeight="1">
      <c r="A4" s="192"/>
      <c r="B4" s="4"/>
      <c r="C4" s="186"/>
      <c r="D4" s="189"/>
      <c r="E4" s="189"/>
      <c r="F4" s="183"/>
      <c r="G4" s="183"/>
      <c r="H4" s="183"/>
      <c r="I4" s="183"/>
      <c r="J4" s="184"/>
      <c r="K4" s="184"/>
      <c r="L4" s="184"/>
      <c r="M4" s="176"/>
      <c r="N4" s="177"/>
    </row>
    <row r="5" spans="1:14" ht="16.5">
      <c r="A5" s="193"/>
      <c r="B5" s="6"/>
      <c r="C5" s="187"/>
      <c r="D5" s="190"/>
      <c r="E5" s="190"/>
      <c r="F5" s="183"/>
      <c r="G5" s="183"/>
      <c r="H5" s="183"/>
      <c r="I5" s="183"/>
      <c r="J5" s="184"/>
      <c r="K5" s="184"/>
      <c r="L5" s="184"/>
      <c r="M5" s="7" t="s">
        <v>2293</v>
      </c>
      <c r="N5" s="7" t="s">
        <v>2294</v>
      </c>
    </row>
    <row r="6" spans="1:14">
      <c r="A6" s="8"/>
      <c r="B6" s="9"/>
      <c r="C6" s="10"/>
      <c r="D6" s="10"/>
      <c r="E6" s="10"/>
      <c r="F6" s="11"/>
      <c r="G6" s="10"/>
      <c r="H6" s="10"/>
      <c r="I6" s="10"/>
      <c r="J6" s="10"/>
      <c r="K6" s="10"/>
      <c r="L6" s="10"/>
      <c r="M6" s="12"/>
      <c r="N6" s="12"/>
    </row>
    <row r="7" spans="1:14" ht="31.5">
      <c r="A7" s="13" t="s">
        <v>2300</v>
      </c>
      <c r="B7" s="9"/>
      <c r="C7" s="14">
        <v>100000</v>
      </c>
      <c r="D7" s="14">
        <v>100000</v>
      </c>
      <c r="E7" s="14">
        <v>100000</v>
      </c>
      <c r="F7" s="12">
        <v>100000</v>
      </c>
      <c r="G7" s="14"/>
      <c r="H7" s="14">
        <v>100000</v>
      </c>
      <c r="I7" s="14">
        <v>100000</v>
      </c>
      <c r="J7" s="14">
        <v>100000000</v>
      </c>
      <c r="K7" s="14">
        <v>100000000</v>
      </c>
      <c r="L7" s="14"/>
      <c r="M7" s="14">
        <v>99900000</v>
      </c>
      <c r="N7" s="14"/>
    </row>
    <row r="8" spans="1:14">
      <c r="A8" s="8"/>
      <c r="B8" s="9"/>
      <c r="C8" s="14"/>
      <c r="D8" s="14"/>
      <c r="E8" s="14"/>
      <c r="F8" s="12"/>
      <c r="G8" s="14"/>
      <c r="H8" s="14"/>
      <c r="I8" s="14"/>
      <c r="J8" s="14"/>
      <c r="K8" s="14"/>
      <c r="L8" s="14"/>
      <c r="M8" s="14"/>
      <c r="N8" s="14"/>
    </row>
    <row r="9" spans="1:14" ht="15.75">
      <c r="A9" s="13" t="s">
        <v>2301</v>
      </c>
      <c r="B9" s="9"/>
      <c r="C9" s="14"/>
      <c r="D9" s="14"/>
      <c r="E9" s="14"/>
      <c r="F9" s="12"/>
      <c r="G9" s="14"/>
      <c r="H9" s="14"/>
      <c r="I9" s="14"/>
      <c r="J9" s="14"/>
      <c r="K9" s="14"/>
      <c r="L9" s="14"/>
      <c r="M9" s="14"/>
      <c r="N9" s="14"/>
    </row>
    <row r="10" spans="1:14" ht="15.75">
      <c r="A10" s="13" t="s">
        <v>2302</v>
      </c>
      <c r="B10" s="9"/>
      <c r="C10" s="14"/>
      <c r="D10" s="14"/>
      <c r="E10" s="14"/>
      <c r="F10" s="12"/>
      <c r="G10" s="14"/>
      <c r="H10" s="14"/>
      <c r="I10" s="14"/>
      <c r="J10" s="14"/>
      <c r="K10" s="14"/>
      <c r="L10" s="14"/>
      <c r="M10" s="14"/>
      <c r="N10" s="14"/>
    </row>
    <row r="11" spans="1:14" ht="15.75">
      <c r="A11" s="13" t="s">
        <v>2303</v>
      </c>
      <c r="B11" s="9" t="s">
        <v>852</v>
      </c>
      <c r="C11" s="14">
        <v>3613696720</v>
      </c>
      <c r="D11" s="14">
        <v>5001213963</v>
      </c>
      <c r="E11" s="14">
        <v>5636391477</v>
      </c>
      <c r="F11" s="12">
        <v>2269253304</v>
      </c>
      <c r="G11" s="14">
        <v>4045065457</v>
      </c>
      <c r="H11" s="14">
        <v>8370000000</v>
      </c>
      <c r="I11" s="14">
        <v>8370000000</v>
      </c>
      <c r="J11" s="14">
        <v>9050000000</v>
      </c>
      <c r="K11" s="14">
        <v>9050000000</v>
      </c>
      <c r="L11" s="14"/>
      <c r="M11" s="14">
        <v>680000000</v>
      </c>
      <c r="N11" s="14"/>
    </row>
    <row r="12" spans="1:14" ht="15.75">
      <c r="A12" s="15" t="s">
        <v>3870</v>
      </c>
      <c r="B12" s="9" t="s">
        <v>3831</v>
      </c>
      <c r="C12" s="14">
        <v>646073</v>
      </c>
      <c r="D12" s="14">
        <v>1565320</v>
      </c>
      <c r="E12" s="14">
        <v>1621885</v>
      </c>
      <c r="F12" s="12">
        <v>1112300</v>
      </c>
      <c r="G12" s="14">
        <v>860450</v>
      </c>
      <c r="H12" s="14"/>
      <c r="I12" s="14"/>
      <c r="J12" s="14"/>
      <c r="K12" s="14"/>
      <c r="L12" s="14"/>
      <c r="M12" s="14"/>
      <c r="N12" s="14"/>
    </row>
    <row r="13" spans="1:14" ht="15.75">
      <c r="A13" s="15" t="s">
        <v>3871</v>
      </c>
      <c r="B13" s="9" t="s">
        <v>3832</v>
      </c>
      <c r="C13" s="14">
        <v>1067975</v>
      </c>
      <c r="D13" s="14">
        <v>964210</v>
      </c>
      <c r="E13" s="14">
        <v>1012260</v>
      </c>
      <c r="F13" s="12">
        <v>688440</v>
      </c>
      <c r="G13" s="14">
        <v>640480</v>
      </c>
      <c r="H13" s="14"/>
      <c r="I13" s="14"/>
      <c r="J13" s="14"/>
      <c r="K13" s="14"/>
      <c r="L13" s="14"/>
      <c r="M13" s="14"/>
      <c r="N13" s="14"/>
    </row>
    <row r="14" spans="1:14" ht="15.75">
      <c r="A14" s="15" t="s">
        <v>3872</v>
      </c>
      <c r="B14" s="9" t="s">
        <v>3833</v>
      </c>
      <c r="C14" s="14">
        <v>85825</v>
      </c>
      <c r="D14" s="14">
        <v>1300405</v>
      </c>
      <c r="E14" s="14">
        <v>819160</v>
      </c>
      <c r="F14" s="12">
        <v>642380</v>
      </c>
      <c r="G14" s="14">
        <v>394505</v>
      </c>
      <c r="H14" s="14"/>
      <c r="I14" s="14"/>
      <c r="J14" s="14"/>
      <c r="K14" s="14"/>
      <c r="L14" s="14"/>
      <c r="M14" s="14"/>
      <c r="N14" s="14"/>
    </row>
    <row r="15" spans="1:14" ht="15.75">
      <c r="A15" s="15" t="s">
        <v>3873</v>
      </c>
      <c r="B15" s="9" t="s">
        <v>3834</v>
      </c>
      <c r="C15" s="14">
        <v>387130</v>
      </c>
      <c r="D15" s="14">
        <v>226850</v>
      </c>
      <c r="E15" s="14">
        <v>807220</v>
      </c>
      <c r="F15" s="12">
        <v>228700</v>
      </c>
      <c r="G15" s="14">
        <v>66930</v>
      </c>
      <c r="H15" s="14"/>
      <c r="I15" s="14"/>
      <c r="J15" s="14"/>
      <c r="K15" s="14"/>
      <c r="L15" s="14"/>
      <c r="M15" s="14"/>
      <c r="N15" s="14"/>
    </row>
    <row r="16" spans="1:14" ht="15.75">
      <c r="A16" s="15" t="s">
        <v>3874</v>
      </c>
      <c r="B16" s="9" t="s">
        <v>3835</v>
      </c>
      <c r="C16" s="14">
        <v>2103535</v>
      </c>
      <c r="D16" s="14">
        <v>1492950</v>
      </c>
      <c r="E16" s="14"/>
      <c r="F16" s="12"/>
      <c r="G16" s="14"/>
      <c r="H16" s="14"/>
      <c r="I16" s="14"/>
      <c r="J16" s="14"/>
      <c r="K16" s="14"/>
      <c r="L16" s="14"/>
      <c r="M16" s="14"/>
      <c r="N16" s="14"/>
    </row>
    <row r="17" spans="1:14" ht="15.75">
      <c r="A17" s="15" t="s">
        <v>3842</v>
      </c>
      <c r="B17" s="9" t="s">
        <v>3836</v>
      </c>
      <c r="C17" s="14">
        <v>1974340</v>
      </c>
      <c r="D17" s="14">
        <v>1087355</v>
      </c>
      <c r="E17" s="14">
        <v>1745585</v>
      </c>
      <c r="F17" s="12">
        <v>1146270</v>
      </c>
      <c r="G17" s="14">
        <v>434265</v>
      </c>
      <c r="H17" s="14"/>
      <c r="I17" s="14"/>
      <c r="J17" s="14"/>
      <c r="K17" s="14"/>
      <c r="L17" s="14"/>
      <c r="M17" s="14"/>
      <c r="N17" s="14"/>
    </row>
    <row r="18" spans="1:14" ht="15.75">
      <c r="A18" s="15" t="s">
        <v>3843</v>
      </c>
      <c r="B18" s="9" t="s">
        <v>3837</v>
      </c>
      <c r="C18" s="14">
        <v>1132345</v>
      </c>
      <c r="D18" s="14">
        <v>2069140</v>
      </c>
      <c r="E18" s="14">
        <v>1652985</v>
      </c>
      <c r="F18" s="12">
        <v>924190</v>
      </c>
      <c r="G18" s="14">
        <v>930585</v>
      </c>
      <c r="H18" s="14"/>
      <c r="I18" s="14"/>
      <c r="J18" s="14"/>
      <c r="K18" s="14"/>
      <c r="L18" s="14"/>
      <c r="M18" s="14"/>
      <c r="N18" s="14"/>
    </row>
    <row r="19" spans="1:14" ht="15.75">
      <c r="A19" s="15" t="s">
        <v>3844</v>
      </c>
      <c r="B19" s="9" t="s">
        <v>3838</v>
      </c>
      <c r="C19" s="14">
        <v>24150</v>
      </c>
      <c r="D19" s="14">
        <v>895530</v>
      </c>
      <c r="E19" s="14">
        <v>1161405</v>
      </c>
      <c r="F19" s="12">
        <v>907950</v>
      </c>
      <c r="G19" s="14">
        <v>532075</v>
      </c>
      <c r="H19" s="14"/>
      <c r="I19" s="14"/>
      <c r="J19" s="14"/>
      <c r="K19" s="14"/>
      <c r="L19" s="14"/>
      <c r="M19" s="14"/>
      <c r="N19" s="14"/>
    </row>
    <row r="20" spans="1:14" ht="15.75">
      <c r="A20" s="15" t="s">
        <v>3845</v>
      </c>
      <c r="B20" s="9" t="s">
        <v>3839</v>
      </c>
      <c r="C20" s="14">
        <v>2560515</v>
      </c>
      <c r="D20" s="14">
        <v>1698345</v>
      </c>
      <c r="E20" s="14">
        <v>2556825</v>
      </c>
      <c r="F20" s="12">
        <v>1763505</v>
      </c>
      <c r="G20" s="14">
        <v>758780</v>
      </c>
      <c r="H20" s="14"/>
      <c r="I20" s="14"/>
      <c r="J20" s="14"/>
      <c r="K20" s="14"/>
      <c r="L20" s="14"/>
      <c r="M20" s="14"/>
      <c r="N20" s="14"/>
    </row>
    <row r="21" spans="1:14" ht="15.75">
      <c r="A21" s="15" t="s">
        <v>3846</v>
      </c>
      <c r="B21" s="9" t="s">
        <v>3840</v>
      </c>
      <c r="C21" s="14">
        <v>2070710</v>
      </c>
      <c r="D21" s="14">
        <v>1818395</v>
      </c>
      <c r="E21" s="14">
        <v>1422185</v>
      </c>
      <c r="F21" s="12">
        <v>833785</v>
      </c>
      <c r="G21" s="14">
        <v>679770</v>
      </c>
      <c r="H21" s="14"/>
      <c r="I21" s="14"/>
      <c r="J21" s="14"/>
      <c r="K21" s="14"/>
      <c r="L21" s="14"/>
      <c r="M21" s="14"/>
      <c r="N21" s="14"/>
    </row>
    <row r="22" spans="1:14" ht="15.75">
      <c r="A22" s="15" t="s">
        <v>3847</v>
      </c>
      <c r="B22" s="9" t="s">
        <v>3841</v>
      </c>
      <c r="C22" s="14">
        <v>101150</v>
      </c>
      <c r="D22" s="14">
        <v>127750</v>
      </c>
      <c r="E22" s="14">
        <v>241615</v>
      </c>
      <c r="F22" s="12">
        <v>76880</v>
      </c>
      <c r="G22" s="14">
        <v>34500</v>
      </c>
      <c r="H22" s="14"/>
      <c r="I22" s="14"/>
      <c r="J22" s="14"/>
      <c r="K22" s="14"/>
      <c r="L22" s="14"/>
      <c r="M22" s="14"/>
      <c r="N22" s="14"/>
    </row>
    <row r="23" spans="1:14" ht="15.75">
      <c r="A23" s="16" t="s">
        <v>5086</v>
      </c>
      <c r="B23" s="9" t="s">
        <v>5108</v>
      </c>
      <c r="C23" s="14"/>
      <c r="D23" s="14"/>
      <c r="E23" s="14">
        <v>11925889</v>
      </c>
      <c r="F23" s="12">
        <v>11925889</v>
      </c>
      <c r="G23" s="14"/>
      <c r="H23" s="14">
        <v>47000000</v>
      </c>
      <c r="I23" s="14">
        <v>47000000</v>
      </c>
      <c r="J23" s="14">
        <v>50000000</v>
      </c>
      <c r="K23" s="14">
        <v>50000000</v>
      </c>
      <c r="L23" s="14"/>
      <c r="M23" s="14">
        <v>3000000</v>
      </c>
      <c r="N23" s="14"/>
    </row>
    <row r="24" spans="1:14" ht="15.75">
      <c r="A24" s="16" t="s">
        <v>5087</v>
      </c>
      <c r="B24" s="9" t="s">
        <v>5109</v>
      </c>
      <c r="C24" s="14"/>
      <c r="D24" s="14"/>
      <c r="E24" s="14">
        <v>9370563</v>
      </c>
      <c r="F24" s="12">
        <v>9370563</v>
      </c>
      <c r="G24" s="14"/>
      <c r="H24" s="14">
        <v>80000000</v>
      </c>
      <c r="I24" s="14">
        <v>80000000</v>
      </c>
      <c r="J24" s="14">
        <v>90000000</v>
      </c>
      <c r="K24" s="14">
        <v>90000000</v>
      </c>
      <c r="L24" s="14"/>
      <c r="M24" s="14">
        <v>10000000</v>
      </c>
      <c r="N24" s="14"/>
    </row>
    <row r="25" spans="1:14" ht="15.75">
      <c r="A25" s="16" t="s">
        <v>5088</v>
      </c>
      <c r="B25" s="9" t="s">
        <v>5110</v>
      </c>
      <c r="C25" s="14"/>
      <c r="D25" s="14"/>
      <c r="E25" s="14">
        <v>11827635</v>
      </c>
      <c r="F25" s="12">
        <v>11827635</v>
      </c>
      <c r="G25" s="14"/>
      <c r="H25" s="14">
        <v>110000000</v>
      </c>
      <c r="I25" s="14">
        <v>110000000</v>
      </c>
      <c r="J25" s="14">
        <v>120000000</v>
      </c>
      <c r="K25" s="14">
        <v>120000000</v>
      </c>
      <c r="L25" s="14"/>
      <c r="M25" s="14">
        <v>10000000</v>
      </c>
      <c r="N25" s="14"/>
    </row>
    <row r="26" spans="1:14" ht="15.75">
      <c r="A26" s="16" t="s">
        <v>5089</v>
      </c>
      <c r="B26" s="9" t="s">
        <v>5111</v>
      </c>
      <c r="C26" s="14"/>
      <c r="D26" s="14"/>
      <c r="E26" s="14">
        <v>5621874</v>
      </c>
      <c r="F26" s="12">
        <v>5621874</v>
      </c>
      <c r="G26" s="14"/>
      <c r="H26" s="14">
        <v>40000000</v>
      </c>
      <c r="I26" s="14">
        <v>40000000</v>
      </c>
      <c r="J26" s="14">
        <v>50000000</v>
      </c>
      <c r="K26" s="14">
        <v>50000000</v>
      </c>
      <c r="L26" s="14"/>
      <c r="M26" s="14">
        <v>10000000</v>
      </c>
      <c r="N26" s="14"/>
    </row>
    <row r="27" spans="1:14" ht="15.75">
      <c r="A27" s="16" t="s">
        <v>5090</v>
      </c>
      <c r="B27" s="9" t="s">
        <v>5112</v>
      </c>
      <c r="C27" s="14"/>
      <c r="D27" s="14"/>
      <c r="E27" s="14">
        <v>8561191</v>
      </c>
      <c r="F27" s="12">
        <v>8561191</v>
      </c>
      <c r="G27" s="14"/>
      <c r="H27" s="14">
        <v>70000000</v>
      </c>
      <c r="I27" s="14">
        <v>70000000</v>
      </c>
      <c r="J27" s="14">
        <v>80000000</v>
      </c>
      <c r="K27" s="14">
        <v>80000000</v>
      </c>
      <c r="L27" s="14"/>
      <c r="M27" s="14">
        <v>10000000</v>
      </c>
      <c r="N27" s="14"/>
    </row>
    <row r="28" spans="1:14" ht="15.75">
      <c r="A28" s="16" t="s">
        <v>5091</v>
      </c>
      <c r="B28" s="9" t="s">
        <v>5113</v>
      </c>
      <c r="C28" s="14"/>
      <c r="D28" s="14"/>
      <c r="E28" s="14">
        <v>1489413</v>
      </c>
      <c r="F28" s="12">
        <v>1489413</v>
      </c>
      <c r="G28" s="14"/>
      <c r="H28" s="14">
        <v>20000000</v>
      </c>
      <c r="I28" s="14">
        <v>20000000</v>
      </c>
      <c r="J28" s="14">
        <v>30000000</v>
      </c>
      <c r="K28" s="14">
        <v>30000000</v>
      </c>
      <c r="L28" s="14"/>
      <c r="M28" s="14">
        <v>10000000</v>
      </c>
      <c r="N28" s="14"/>
    </row>
    <row r="29" spans="1:14" ht="15.75">
      <c r="A29" s="16" t="s">
        <v>5092</v>
      </c>
      <c r="B29" s="9" t="s">
        <v>5114</v>
      </c>
      <c r="C29" s="14"/>
      <c r="D29" s="14"/>
      <c r="E29" s="14">
        <v>259399</v>
      </c>
      <c r="F29" s="12">
        <v>259399</v>
      </c>
      <c r="G29" s="14"/>
      <c r="H29" s="14">
        <v>3000000</v>
      </c>
      <c r="I29" s="14">
        <v>3000000</v>
      </c>
      <c r="J29" s="14">
        <v>5000000</v>
      </c>
      <c r="K29" s="14">
        <v>5000000</v>
      </c>
      <c r="L29" s="14"/>
      <c r="M29" s="14">
        <v>2000000</v>
      </c>
      <c r="N29" s="14"/>
    </row>
    <row r="30" spans="1:14" ht="15.75">
      <c r="A30" s="16" t="s">
        <v>5093</v>
      </c>
      <c r="B30" s="9" t="s">
        <v>5115</v>
      </c>
      <c r="C30" s="14"/>
      <c r="D30" s="14"/>
      <c r="E30" s="14">
        <v>4965719</v>
      </c>
      <c r="F30" s="12">
        <v>4965719</v>
      </c>
      <c r="G30" s="14"/>
      <c r="H30" s="14">
        <v>50000000</v>
      </c>
      <c r="I30" s="14">
        <v>50000000</v>
      </c>
      <c r="J30" s="14">
        <v>60000000</v>
      </c>
      <c r="K30" s="14">
        <v>60000000</v>
      </c>
      <c r="L30" s="14"/>
      <c r="M30" s="14">
        <v>10000000</v>
      </c>
      <c r="N30" s="14"/>
    </row>
    <row r="31" spans="1:14" ht="15.75">
      <c r="A31" s="16" t="s">
        <v>5094</v>
      </c>
      <c r="B31" s="9" t="s">
        <v>5116</v>
      </c>
      <c r="C31" s="14"/>
      <c r="D31" s="14"/>
      <c r="E31" s="14">
        <v>2359531</v>
      </c>
      <c r="F31" s="12">
        <v>2359531</v>
      </c>
      <c r="G31" s="14"/>
      <c r="H31" s="14">
        <v>30000000</v>
      </c>
      <c r="I31" s="14">
        <v>30000000</v>
      </c>
      <c r="J31" s="14">
        <v>40000000</v>
      </c>
      <c r="K31" s="14">
        <v>40000000</v>
      </c>
      <c r="L31" s="14"/>
      <c r="M31" s="14">
        <v>10000000</v>
      </c>
      <c r="N31" s="14"/>
    </row>
    <row r="32" spans="1:14" ht="15.75">
      <c r="A32" s="16" t="s">
        <v>5095</v>
      </c>
      <c r="B32" s="9" t="s">
        <v>5117</v>
      </c>
      <c r="C32" s="14"/>
      <c r="D32" s="14"/>
      <c r="E32" s="14">
        <v>20287212</v>
      </c>
      <c r="F32" s="12">
        <v>20287212</v>
      </c>
      <c r="G32" s="14"/>
      <c r="H32" s="14">
        <v>235000000</v>
      </c>
      <c r="I32" s="14">
        <v>235000000</v>
      </c>
      <c r="J32" s="14">
        <v>250000000</v>
      </c>
      <c r="K32" s="14">
        <v>250000000</v>
      </c>
      <c r="L32" s="14"/>
      <c r="M32" s="14">
        <v>15000000</v>
      </c>
      <c r="N32" s="14"/>
    </row>
    <row r="33" spans="1:14" ht="15.75">
      <c r="A33" s="16" t="s">
        <v>5096</v>
      </c>
      <c r="B33" s="9" t="s">
        <v>5118</v>
      </c>
      <c r="C33" s="14"/>
      <c r="D33" s="14"/>
      <c r="E33" s="14">
        <v>13592827</v>
      </c>
      <c r="F33" s="12">
        <v>13592827</v>
      </c>
      <c r="G33" s="14"/>
      <c r="H33" s="14">
        <v>310000000</v>
      </c>
      <c r="I33" s="14">
        <v>310000000</v>
      </c>
      <c r="J33" s="14">
        <v>330000000</v>
      </c>
      <c r="K33" s="14">
        <v>330000000</v>
      </c>
      <c r="L33" s="14"/>
      <c r="M33" s="14">
        <v>20000000</v>
      </c>
      <c r="N33" s="14"/>
    </row>
    <row r="34" spans="1:14" ht="15.75">
      <c r="A34" s="16" t="s">
        <v>5097</v>
      </c>
      <c r="B34" s="9" t="s">
        <v>5119</v>
      </c>
      <c r="C34" s="14"/>
      <c r="D34" s="14"/>
      <c r="E34" s="14">
        <v>1460433</v>
      </c>
      <c r="F34" s="12">
        <v>1460433</v>
      </c>
      <c r="G34" s="14"/>
      <c r="H34" s="14">
        <v>7200000</v>
      </c>
      <c r="I34" s="14">
        <v>7200000</v>
      </c>
      <c r="J34" s="14">
        <v>20000000</v>
      </c>
      <c r="K34" s="14">
        <v>20000000</v>
      </c>
      <c r="L34" s="14"/>
      <c r="M34" s="14">
        <v>12800000</v>
      </c>
      <c r="N34" s="14"/>
    </row>
    <row r="35" spans="1:14" ht="15.75">
      <c r="A35" s="16" t="s">
        <v>5152</v>
      </c>
      <c r="B35" s="9" t="s">
        <v>5120</v>
      </c>
      <c r="C35" s="14"/>
      <c r="D35" s="14"/>
      <c r="E35" s="14">
        <v>3753238</v>
      </c>
      <c r="F35" s="12">
        <v>3753238</v>
      </c>
      <c r="G35" s="14"/>
      <c r="H35" s="14">
        <v>50000000</v>
      </c>
      <c r="I35" s="14">
        <v>50000000</v>
      </c>
      <c r="J35" s="14">
        <v>60000000</v>
      </c>
      <c r="K35" s="14">
        <v>60000000</v>
      </c>
      <c r="L35" s="14"/>
      <c r="M35" s="14">
        <v>10000000</v>
      </c>
      <c r="N35" s="14"/>
    </row>
    <row r="36" spans="1:14" ht="15.75">
      <c r="A36" s="16" t="s">
        <v>5098</v>
      </c>
      <c r="B36" s="9" t="s">
        <v>5121</v>
      </c>
      <c r="C36" s="14"/>
      <c r="D36" s="14"/>
      <c r="E36" s="14">
        <v>278984</v>
      </c>
      <c r="F36" s="12">
        <v>278984</v>
      </c>
      <c r="G36" s="14"/>
      <c r="H36" s="14">
        <v>3500000</v>
      </c>
      <c r="I36" s="14">
        <v>3500000</v>
      </c>
      <c r="J36" s="14">
        <v>5000000</v>
      </c>
      <c r="K36" s="14">
        <v>5000000</v>
      </c>
      <c r="L36" s="14"/>
      <c r="M36" s="14">
        <v>1500000</v>
      </c>
      <c r="N36" s="14"/>
    </row>
    <row r="37" spans="1:14" ht="15.75">
      <c r="A37" s="16" t="s">
        <v>5153</v>
      </c>
      <c r="B37" s="9" t="s">
        <v>5122</v>
      </c>
      <c r="C37" s="14"/>
      <c r="D37" s="14"/>
      <c r="E37" s="14">
        <v>3091263</v>
      </c>
      <c r="F37" s="12">
        <v>3091263</v>
      </c>
      <c r="G37" s="14"/>
      <c r="H37" s="14">
        <v>20000000</v>
      </c>
      <c r="I37" s="14">
        <v>20000000</v>
      </c>
      <c r="J37" s="14">
        <v>30000000</v>
      </c>
      <c r="K37" s="14">
        <v>30000000</v>
      </c>
      <c r="L37" s="14"/>
      <c r="M37" s="14">
        <v>10000000</v>
      </c>
      <c r="N37" s="14"/>
    </row>
    <row r="38" spans="1:14" ht="15.75">
      <c r="A38" s="16" t="s">
        <v>5099</v>
      </c>
      <c r="B38" s="9" t="s">
        <v>5123</v>
      </c>
      <c r="C38" s="14"/>
      <c r="D38" s="14"/>
      <c r="E38" s="14">
        <v>305202</v>
      </c>
      <c r="F38" s="12">
        <v>305202</v>
      </c>
      <c r="G38" s="14"/>
      <c r="H38" s="14">
        <v>2000000</v>
      </c>
      <c r="I38" s="14">
        <v>2000000</v>
      </c>
      <c r="J38" s="14">
        <v>2900000</v>
      </c>
      <c r="K38" s="14">
        <v>2900000</v>
      </c>
      <c r="L38" s="14"/>
      <c r="M38" s="14">
        <v>900000</v>
      </c>
      <c r="N38" s="14"/>
    </row>
    <row r="39" spans="1:14" ht="15.75">
      <c r="A39" s="16" t="s">
        <v>5100</v>
      </c>
      <c r="B39" s="9" t="s">
        <v>5124</v>
      </c>
      <c r="C39" s="14"/>
      <c r="D39" s="14"/>
      <c r="E39" s="14">
        <v>145764</v>
      </c>
      <c r="F39" s="12">
        <v>145764</v>
      </c>
      <c r="G39" s="14"/>
      <c r="H39" s="14">
        <v>2000000</v>
      </c>
      <c r="I39" s="14">
        <v>2000000</v>
      </c>
      <c r="J39" s="14">
        <v>2900000</v>
      </c>
      <c r="K39" s="14">
        <v>2900000</v>
      </c>
      <c r="L39" s="14"/>
      <c r="M39" s="14">
        <v>900000</v>
      </c>
      <c r="N39" s="14"/>
    </row>
    <row r="40" spans="1:14" ht="15.75">
      <c r="A40" s="16" t="s">
        <v>5101</v>
      </c>
      <c r="B40" s="9" t="s">
        <v>5125</v>
      </c>
      <c r="C40" s="14"/>
      <c r="D40" s="14"/>
      <c r="E40" s="14">
        <v>8422369</v>
      </c>
      <c r="F40" s="12">
        <v>8422369</v>
      </c>
      <c r="G40" s="14"/>
      <c r="H40" s="14">
        <v>80000000</v>
      </c>
      <c r="I40" s="14">
        <v>80000000</v>
      </c>
      <c r="J40" s="14">
        <v>86000000</v>
      </c>
      <c r="K40" s="14">
        <v>86000000</v>
      </c>
      <c r="L40" s="14"/>
      <c r="M40" s="14">
        <v>6000000</v>
      </c>
      <c r="N40" s="14"/>
    </row>
    <row r="41" spans="1:14" ht="15.75">
      <c r="A41" s="16" t="s">
        <v>5102</v>
      </c>
      <c r="B41" s="9" t="s">
        <v>5126</v>
      </c>
      <c r="C41" s="14"/>
      <c r="D41" s="14"/>
      <c r="E41" s="14">
        <v>2629683</v>
      </c>
      <c r="F41" s="12">
        <v>2629683</v>
      </c>
      <c r="G41" s="14"/>
      <c r="H41" s="14">
        <v>20000000</v>
      </c>
      <c r="I41" s="14">
        <v>20000000</v>
      </c>
      <c r="J41" s="14">
        <v>25000000</v>
      </c>
      <c r="K41" s="14">
        <v>25000000</v>
      </c>
      <c r="L41" s="14"/>
      <c r="M41" s="14">
        <v>5000000</v>
      </c>
      <c r="N41" s="14"/>
    </row>
    <row r="42" spans="1:14" ht="15.75">
      <c r="A42" s="16" t="s">
        <v>5103</v>
      </c>
      <c r="B42" s="9" t="s">
        <v>5127</v>
      </c>
      <c r="C42" s="14"/>
      <c r="D42" s="14"/>
      <c r="E42" s="14">
        <v>2348580</v>
      </c>
      <c r="F42" s="12">
        <v>2348580</v>
      </c>
      <c r="G42" s="14"/>
      <c r="H42" s="14">
        <v>20000000</v>
      </c>
      <c r="I42" s="14">
        <v>20000000</v>
      </c>
      <c r="J42" s="14">
        <v>25000000</v>
      </c>
      <c r="K42" s="14">
        <v>25000000</v>
      </c>
      <c r="L42" s="14"/>
      <c r="M42" s="14">
        <v>5000000</v>
      </c>
      <c r="N42" s="14"/>
    </row>
    <row r="43" spans="1:14" ht="15.75">
      <c r="A43" s="16" t="s">
        <v>5104</v>
      </c>
      <c r="B43" s="9" t="s">
        <v>5128</v>
      </c>
      <c r="C43" s="14"/>
      <c r="D43" s="14"/>
      <c r="E43" s="14">
        <v>1034280</v>
      </c>
      <c r="F43" s="12">
        <v>1034280</v>
      </c>
      <c r="G43" s="14"/>
      <c r="H43" s="14">
        <v>5000000</v>
      </c>
      <c r="I43" s="14">
        <v>5000000</v>
      </c>
      <c r="J43" s="14">
        <v>7000000</v>
      </c>
      <c r="K43" s="14">
        <v>7000000</v>
      </c>
      <c r="L43" s="14"/>
      <c r="M43" s="14">
        <v>2000000</v>
      </c>
      <c r="N43" s="14"/>
    </row>
    <row r="44" spans="1:14" ht="15.75">
      <c r="A44" s="16" t="s">
        <v>5105</v>
      </c>
      <c r="B44" s="9" t="s">
        <v>5129</v>
      </c>
      <c r="C44" s="14"/>
      <c r="D44" s="14"/>
      <c r="E44" s="14">
        <v>482804</v>
      </c>
      <c r="F44" s="12">
        <v>482804</v>
      </c>
      <c r="G44" s="14"/>
      <c r="H44" s="14">
        <v>5000000</v>
      </c>
      <c r="I44" s="14">
        <v>5000000</v>
      </c>
      <c r="J44" s="14">
        <v>7000000</v>
      </c>
      <c r="K44" s="14">
        <v>7000000</v>
      </c>
      <c r="L44" s="14"/>
      <c r="M44" s="14">
        <v>2000000</v>
      </c>
      <c r="N44" s="14"/>
    </row>
    <row r="45" spans="1:14" ht="15.75">
      <c r="A45" s="16" t="s">
        <v>5106</v>
      </c>
      <c r="B45" s="9" t="s">
        <v>5130</v>
      </c>
      <c r="C45" s="14"/>
      <c r="D45" s="14"/>
      <c r="E45" s="14">
        <v>37895481</v>
      </c>
      <c r="F45" s="12">
        <v>37895481</v>
      </c>
      <c r="G45" s="14"/>
      <c r="H45" s="14">
        <v>280000000</v>
      </c>
      <c r="I45" s="14">
        <v>280000000</v>
      </c>
      <c r="J45" s="14">
        <v>330000000</v>
      </c>
      <c r="K45" s="14">
        <v>330000000</v>
      </c>
      <c r="L45" s="14"/>
      <c r="M45" s="14">
        <v>50000000</v>
      </c>
      <c r="N45" s="14"/>
    </row>
    <row r="46" spans="1:14" ht="15.75">
      <c r="A46" s="16" t="s">
        <v>5107</v>
      </c>
      <c r="B46" s="9" t="s">
        <v>5131</v>
      </c>
      <c r="C46" s="14"/>
      <c r="D46" s="14"/>
      <c r="E46" s="14">
        <v>23095</v>
      </c>
      <c r="F46" s="12">
        <v>23095</v>
      </c>
      <c r="G46" s="14">
        <v>39835</v>
      </c>
      <c r="H46" s="14"/>
      <c r="I46" s="14"/>
      <c r="J46" s="14"/>
      <c r="K46" s="14"/>
      <c r="L46" s="14"/>
      <c r="M46" s="14"/>
      <c r="N46" s="14"/>
    </row>
    <row r="47" spans="1:14" ht="15.75">
      <c r="A47" s="13" t="s">
        <v>2304</v>
      </c>
      <c r="B47" s="9" t="s">
        <v>853</v>
      </c>
      <c r="C47" s="14">
        <v>134849720</v>
      </c>
      <c r="D47" s="14">
        <v>80617206</v>
      </c>
      <c r="E47" s="14">
        <v>112763562</v>
      </c>
      <c r="F47" s="12">
        <v>27655802</v>
      </c>
      <c r="G47" s="14">
        <v>64072961</v>
      </c>
      <c r="H47" s="14">
        <v>77500000</v>
      </c>
      <c r="I47" s="14">
        <v>77500000</v>
      </c>
      <c r="J47" s="14">
        <v>77500000</v>
      </c>
      <c r="K47" s="14">
        <v>77500000</v>
      </c>
      <c r="L47" s="14"/>
      <c r="M47" s="14"/>
      <c r="N47" s="14"/>
    </row>
    <row r="48" spans="1:14" ht="15.75">
      <c r="A48" s="13" t="s">
        <v>2305</v>
      </c>
      <c r="B48" s="9" t="s">
        <v>854</v>
      </c>
      <c r="C48" s="14">
        <v>38649156</v>
      </c>
      <c r="D48" s="14">
        <v>54239011</v>
      </c>
      <c r="E48" s="14">
        <v>57582213</v>
      </c>
      <c r="F48" s="12">
        <v>20947268</v>
      </c>
      <c r="G48" s="14">
        <v>38535935</v>
      </c>
      <c r="H48" s="14">
        <v>77500000</v>
      </c>
      <c r="I48" s="14">
        <v>77500000</v>
      </c>
      <c r="J48" s="14">
        <v>77500000</v>
      </c>
      <c r="K48" s="14">
        <v>77500000</v>
      </c>
      <c r="L48" s="14"/>
      <c r="M48" s="14"/>
      <c r="N48" s="14"/>
    </row>
    <row r="49" spans="1:14" ht="15.75">
      <c r="A49" s="13" t="s">
        <v>2306</v>
      </c>
      <c r="B49" s="9" t="s">
        <v>855</v>
      </c>
      <c r="C49" s="14">
        <v>4642446</v>
      </c>
      <c r="D49" s="14">
        <v>7732788</v>
      </c>
      <c r="E49" s="14">
        <v>13829521</v>
      </c>
      <c r="F49" s="12">
        <v>9208946</v>
      </c>
      <c r="G49" s="14">
        <v>5403080</v>
      </c>
      <c r="H49" s="14">
        <v>11500000</v>
      </c>
      <c r="I49" s="14">
        <v>11500000</v>
      </c>
      <c r="J49" s="14">
        <v>11500000</v>
      </c>
      <c r="K49" s="14">
        <v>11500000</v>
      </c>
      <c r="L49" s="14"/>
      <c r="M49" s="14"/>
      <c r="N49" s="14"/>
    </row>
    <row r="50" spans="1:14" ht="15.75">
      <c r="A50" s="17" t="s">
        <v>4800</v>
      </c>
      <c r="B50" s="9" t="s">
        <v>4788</v>
      </c>
      <c r="C50" s="14"/>
      <c r="D50" s="14"/>
      <c r="E50" s="14"/>
      <c r="F50" s="12"/>
      <c r="G50" s="14"/>
      <c r="H50" s="14"/>
      <c r="I50" s="14"/>
      <c r="J50" s="14"/>
      <c r="K50" s="14"/>
      <c r="L50" s="14"/>
      <c r="M50" s="14"/>
      <c r="N50" s="14"/>
    </row>
    <row r="51" spans="1:14" ht="31.5">
      <c r="A51" s="17" t="s">
        <v>4981</v>
      </c>
      <c r="B51" s="9" t="s">
        <v>4980</v>
      </c>
      <c r="C51" s="14"/>
      <c r="D51" s="14"/>
      <c r="E51" s="14"/>
      <c r="F51" s="12"/>
      <c r="G51" s="14">
        <v>42952999</v>
      </c>
      <c r="H51" s="14"/>
      <c r="I51" s="14"/>
      <c r="J51" s="14"/>
      <c r="K51" s="14"/>
      <c r="L51" s="14"/>
      <c r="M51" s="14"/>
      <c r="N51" s="14"/>
    </row>
    <row r="52" spans="1:14" ht="15.75">
      <c r="A52" s="13"/>
      <c r="B52" s="9"/>
      <c r="C52" s="14"/>
      <c r="D52" s="14"/>
      <c r="E52" s="14"/>
      <c r="F52" s="12"/>
      <c r="G52" s="14"/>
      <c r="H52" s="14"/>
      <c r="I52" s="14"/>
      <c r="J52" s="14"/>
      <c r="K52" s="14"/>
      <c r="L52" s="14"/>
      <c r="M52" s="14"/>
      <c r="N52" s="14"/>
    </row>
    <row r="53" spans="1:14" ht="15.75">
      <c r="A53" s="18" t="s">
        <v>3435</v>
      </c>
      <c r="B53" s="9"/>
      <c r="C53" s="14">
        <v>3803991790</v>
      </c>
      <c r="D53" s="14">
        <v>5157049218</v>
      </c>
      <c r="E53" s="14">
        <v>5985740327</v>
      </c>
      <c r="F53" s="12">
        <v>2487522149</v>
      </c>
      <c r="G53" s="14">
        <v>4201402607</v>
      </c>
      <c r="H53" s="14">
        <v>10026200000</v>
      </c>
      <c r="I53" s="14">
        <v>10026200000</v>
      </c>
      <c r="J53" s="14">
        <v>10922300000</v>
      </c>
      <c r="K53" s="14">
        <v>10922300000</v>
      </c>
      <c r="L53" s="14"/>
      <c r="M53" s="14">
        <v>896100000</v>
      </c>
      <c r="N53" s="14"/>
    </row>
    <row r="54" spans="1:14" ht="15.75">
      <c r="A54" s="13"/>
      <c r="B54" s="9"/>
      <c r="C54" s="14"/>
      <c r="D54" s="14"/>
      <c r="E54" s="14"/>
      <c r="F54" s="12"/>
      <c r="G54" s="14"/>
      <c r="H54" s="14"/>
      <c r="I54" s="14"/>
      <c r="J54" s="14"/>
      <c r="K54" s="14"/>
      <c r="L54" s="14"/>
      <c r="M54" s="14"/>
      <c r="N54" s="14"/>
    </row>
    <row r="55" spans="1:14" ht="15.75">
      <c r="A55" s="13"/>
      <c r="B55" s="9"/>
      <c r="C55" s="14"/>
      <c r="D55" s="14"/>
      <c r="E55" s="14"/>
      <c r="F55" s="12"/>
      <c r="G55" s="14"/>
      <c r="H55" s="14"/>
      <c r="I55" s="14"/>
      <c r="J55" s="14"/>
      <c r="K55" s="14"/>
      <c r="L55" s="14"/>
      <c r="M55" s="14"/>
      <c r="N55" s="14"/>
    </row>
    <row r="56" spans="1:14" ht="15.75">
      <c r="A56" s="13" t="s">
        <v>2307</v>
      </c>
      <c r="B56" s="9"/>
      <c r="C56" s="14"/>
      <c r="D56" s="14"/>
      <c r="E56" s="14"/>
      <c r="F56" s="12"/>
      <c r="G56" s="14"/>
      <c r="H56" s="14"/>
      <c r="I56" s="14"/>
      <c r="J56" s="14"/>
      <c r="K56" s="14"/>
      <c r="L56" s="14"/>
      <c r="M56" s="14"/>
      <c r="N56" s="14"/>
    </row>
    <row r="57" spans="1:14" ht="15.75">
      <c r="A57" s="13" t="s">
        <v>2308</v>
      </c>
      <c r="B57" s="9" t="s">
        <v>1235</v>
      </c>
      <c r="C57" s="14"/>
      <c r="D57" s="14"/>
      <c r="E57" s="14"/>
      <c r="F57" s="12"/>
      <c r="G57" s="14"/>
      <c r="H57" s="14"/>
      <c r="I57" s="14"/>
      <c r="J57" s="14"/>
      <c r="K57" s="14"/>
      <c r="L57" s="14"/>
      <c r="M57" s="14"/>
      <c r="N57" s="14"/>
    </row>
    <row r="58" spans="1:14" ht="15.75">
      <c r="A58" s="13" t="s">
        <v>2309</v>
      </c>
      <c r="B58" s="9" t="s">
        <v>1236</v>
      </c>
      <c r="C58" s="14">
        <v>1120093</v>
      </c>
      <c r="D58" s="14"/>
      <c r="E58" s="14"/>
      <c r="F58" s="12"/>
      <c r="G58" s="14">
        <v>277211</v>
      </c>
      <c r="H58" s="14">
        <v>5000000</v>
      </c>
      <c r="I58" s="14">
        <v>5000000</v>
      </c>
      <c r="J58" s="14">
        <v>2500000</v>
      </c>
      <c r="K58" s="14">
        <v>2500000</v>
      </c>
      <c r="L58" s="14"/>
      <c r="M58" s="14"/>
      <c r="N58" s="14">
        <v>2500000</v>
      </c>
    </row>
    <row r="59" spans="1:14" ht="15.75">
      <c r="A59" s="13" t="s">
        <v>2310</v>
      </c>
      <c r="B59" s="9" t="s">
        <v>1240</v>
      </c>
      <c r="C59" s="14">
        <v>5510120</v>
      </c>
      <c r="D59" s="14">
        <v>1442790</v>
      </c>
      <c r="E59" s="14">
        <v>2438441</v>
      </c>
      <c r="F59" s="12">
        <v>2409215</v>
      </c>
      <c r="G59" s="14">
        <v>1629111</v>
      </c>
      <c r="H59" s="14">
        <v>300000</v>
      </c>
      <c r="I59" s="14">
        <v>300000</v>
      </c>
      <c r="J59" s="14">
        <v>500000</v>
      </c>
      <c r="K59" s="14">
        <v>500000</v>
      </c>
      <c r="L59" s="14"/>
      <c r="M59" s="14">
        <v>200000</v>
      </c>
      <c r="N59" s="14"/>
    </row>
    <row r="60" spans="1:14" ht="15.75">
      <c r="A60" s="13" t="s">
        <v>2413</v>
      </c>
      <c r="B60" s="9" t="s">
        <v>1241</v>
      </c>
      <c r="C60" s="14">
        <v>1780</v>
      </c>
      <c r="D60" s="14"/>
      <c r="E60" s="14">
        <v>1814798</v>
      </c>
      <c r="F60" s="12">
        <v>1814798</v>
      </c>
      <c r="G60" s="14"/>
      <c r="H60" s="14"/>
      <c r="I60" s="14"/>
      <c r="J60" s="14"/>
      <c r="K60" s="14"/>
      <c r="L60" s="14"/>
      <c r="M60" s="14"/>
      <c r="N60" s="14"/>
    </row>
    <row r="61" spans="1:14" ht="15.75">
      <c r="A61" s="13" t="s">
        <v>2311</v>
      </c>
      <c r="B61" s="9" t="s">
        <v>1237</v>
      </c>
      <c r="C61" s="14">
        <v>821243</v>
      </c>
      <c r="D61" s="14"/>
      <c r="E61" s="14"/>
      <c r="F61" s="12"/>
      <c r="G61" s="14">
        <v>272211</v>
      </c>
      <c r="H61" s="14">
        <v>1400000</v>
      </c>
      <c r="I61" s="14">
        <v>1400000</v>
      </c>
      <c r="J61" s="14">
        <v>50000</v>
      </c>
      <c r="K61" s="14">
        <v>50000</v>
      </c>
      <c r="L61" s="14"/>
      <c r="M61" s="14"/>
      <c r="N61" s="14">
        <v>1350000</v>
      </c>
    </row>
    <row r="62" spans="1:14" ht="15.75">
      <c r="A62" s="13" t="s">
        <v>2312</v>
      </c>
      <c r="B62" s="9" t="s">
        <v>1238</v>
      </c>
      <c r="C62" s="14">
        <v>25000</v>
      </c>
      <c r="D62" s="14">
        <v>35000</v>
      </c>
      <c r="E62" s="14">
        <v>60000</v>
      </c>
      <c r="F62" s="12">
        <v>35000</v>
      </c>
      <c r="G62" s="14">
        <v>15000</v>
      </c>
      <c r="H62" s="14"/>
      <c r="I62" s="14"/>
      <c r="J62" s="14">
        <v>50000</v>
      </c>
      <c r="K62" s="14">
        <v>50000</v>
      </c>
      <c r="L62" s="14"/>
      <c r="M62" s="14">
        <v>50000</v>
      </c>
      <c r="N62" s="14"/>
    </row>
    <row r="63" spans="1:14" ht="15.75">
      <c r="A63" s="13" t="s">
        <v>2313</v>
      </c>
      <c r="B63" s="9" t="s">
        <v>1242</v>
      </c>
      <c r="C63" s="14">
        <v>1749317051</v>
      </c>
      <c r="D63" s="14">
        <v>247275393</v>
      </c>
      <c r="E63" s="14">
        <v>2766282475</v>
      </c>
      <c r="F63" s="12">
        <v>2766282475</v>
      </c>
      <c r="G63" s="14">
        <v>1139958367</v>
      </c>
      <c r="H63" s="14">
        <v>3353000000</v>
      </c>
      <c r="I63" s="14">
        <v>3353000000</v>
      </c>
      <c r="J63" s="14">
        <v>4600000000</v>
      </c>
      <c r="K63" s="14">
        <v>4600000000</v>
      </c>
      <c r="L63" s="14"/>
      <c r="M63" s="14">
        <v>1247000000</v>
      </c>
      <c r="N63" s="14"/>
    </row>
    <row r="64" spans="1:14" ht="15.75">
      <c r="A64" s="13" t="s">
        <v>4745</v>
      </c>
      <c r="B64" s="9" t="s">
        <v>1243</v>
      </c>
      <c r="C64" s="14">
        <v>889</v>
      </c>
      <c r="D64" s="14">
        <v>16326</v>
      </c>
      <c r="E64" s="14"/>
      <c r="F64" s="12"/>
      <c r="G64" s="14"/>
      <c r="H64" s="14"/>
      <c r="I64" s="14"/>
      <c r="J64" s="14"/>
      <c r="K64" s="14"/>
      <c r="L64" s="14"/>
      <c r="M64" s="14"/>
      <c r="N64" s="14"/>
    </row>
    <row r="65" spans="1:14" ht="15.75">
      <c r="A65" s="13"/>
      <c r="B65" s="9"/>
      <c r="C65" s="14"/>
      <c r="D65" s="14"/>
      <c r="E65" s="14"/>
      <c r="F65" s="12"/>
      <c r="G65" s="14"/>
      <c r="H65" s="14"/>
      <c r="I65" s="14"/>
      <c r="J65" s="14"/>
      <c r="K65" s="14"/>
      <c r="L65" s="14"/>
      <c r="M65" s="14"/>
      <c r="N65" s="14"/>
    </row>
    <row r="66" spans="1:14" ht="15.75">
      <c r="A66" s="18" t="s">
        <v>2314</v>
      </c>
      <c r="B66" s="9"/>
      <c r="C66" s="14">
        <v>1756796176</v>
      </c>
      <c r="D66" s="14">
        <v>248769509</v>
      </c>
      <c r="E66" s="14">
        <v>2770595714</v>
      </c>
      <c r="F66" s="12">
        <v>2770541488</v>
      </c>
      <c r="G66" s="14">
        <v>1142151900</v>
      </c>
      <c r="H66" s="14">
        <v>3359700000</v>
      </c>
      <c r="I66" s="14">
        <v>3359700000</v>
      </c>
      <c r="J66" s="14">
        <v>4603100000</v>
      </c>
      <c r="K66" s="14">
        <v>4603100000</v>
      </c>
      <c r="L66" s="14"/>
      <c r="M66" s="14">
        <v>1243400000</v>
      </c>
      <c r="N66" s="14"/>
    </row>
    <row r="67" spans="1:14" ht="15.75">
      <c r="A67" s="13"/>
      <c r="B67" s="9"/>
      <c r="C67" s="14"/>
      <c r="D67" s="14"/>
      <c r="E67" s="14"/>
      <c r="F67" s="12"/>
      <c r="G67" s="14"/>
      <c r="H67" s="14"/>
      <c r="I67" s="14"/>
      <c r="J67" s="14"/>
      <c r="K67" s="14"/>
      <c r="L67" s="14"/>
      <c r="M67" s="14"/>
      <c r="N67" s="14"/>
    </row>
    <row r="68" spans="1:14" ht="15.75">
      <c r="A68" s="13" t="s">
        <v>2315</v>
      </c>
      <c r="B68" s="9" t="s">
        <v>1244</v>
      </c>
      <c r="C68" s="14">
        <v>17276886</v>
      </c>
      <c r="D68" s="14"/>
      <c r="E68" s="14"/>
      <c r="F68" s="12"/>
      <c r="G68" s="14"/>
      <c r="H68" s="14">
        <v>50000000</v>
      </c>
      <c r="I68" s="14">
        <v>50000000</v>
      </c>
      <c r="J68" s="14">
        <v>50000000</v>
      </c>
      <c r="K68" s="14">
        <v>50000000</v>
      </c>
      <c r="L68" s="14"/>
      <c r="M68" s="14"/>
      <c r="N68" s="14"/>
    </row>
    <row r="69" spans="1:14" ht="15.75">
      <c r="A69" s="13"/>
      <c r="B69" s="9"/>
      <c r="C69" s="14"/>
      <c r="D69" s="14"/>
      <c r="E69" s="14"/>
      <c r="F69" s="12"/>
      <c r="G69" s="14"/>
      <c r="H69" s="14"/>
      <c r="I69" s="14"/>
      <c r="J69" s="14"/>
      <c r="K69" s="14"/>
      <c r="L69" s="14"/>
      <c r="M69" s="14"/>
      <c r="N69" s="14"/>
    </row>
    <row r="70" spans="1:14" ht="15.75">
      <c r="A70" s="18" t="s">
        <v>2316</v>
      </c>
      <c r="B70" s="9"/>
      <c r="C70" s="14">
        <v>1739519290</v>
      </c>
      <c r="D70" s="14">
        <v>248769509</v>
      </c>
      <c r="E70" s="14">
        <v>2770595714</v>
      </c>
      <c r="F70" s="12">
        <v>2770541488</v>
      </c>
      <c r="G70" s="14">
        <v>1142151900</v>
      </c>
      <c r="H70" s="14">
        <v>3309700000</v>
      </c>
      <c r="I70" s="14">
        <v>3309700000</v>
      </c>
      <c r="J70" s="14">
        <v>4553100000</v>
      </c>
      <c r="K70" s="14">
        <v>4553100000</v>
      </c>
      <c r="L70" s="14"/>
      <c r="M70" s="14">
        <v>1243400000</v>
      </c>
      <c r="N70" s="14"/>
    </row>
    <row r="71" spans="1:14" ht="15.75">
      <c r="A71" s="13"/>
      <c r="B71" s="9"/>
      <c r="C71" s="14"/>
      <c r="D71" s="14"/>
      <c r="E71" s="14"/>
      <c r="F71" s="12"/>
      <c r="G71" s="14"/>
      <c r="H71" s="14"/>
      <c r="I71" s="14"/>
      <c r="J71" s="14"/>
      <c r="K71" s="14"/>
      <c r="L71" s="14"/>
      <c r="M71" s="14"/>
      <c r="N71" s="14"/>
    </row>
    <row r="72" spans="1:14" ht="15.75">
      <c r="A72" s="13" t="s">
        <v>3752</v>
      </c>
      <c r="B72" s="9" t="s">
        <v>3927</v>
      </c>
      <c r="C72" s="14">
        <v>17025600000</v>
      </c>
      <c r="D72" s="14">
        <v>17621450000</v>
      </c>
      <c r="E72" s="14">
        <v>20624950000</v>
      </c>
      <c r="F72" s="12">
        <v>9929400000</v>
      </c>
      <c r="G72" s="14">
        <v>10723800000</v>
      </c>
      <c r="H72" s="14">
        <v>21447500000</v>
      </c>
      <c r="I72" s="14">
        <v>21447500000</v>
      </c>
      <c r="J72" s="14">
        <v>23163300000</v>
      </c>
      <c r="K72" s="14">
        <v>23163300000</v>
      </c>
      <c r="L72" s="14"/>
      <c r="M72" s="14">
        <v>1715800000</v>
      </c>
      <c r="N72" s="14"/>
    </row>
    <row r="73" spans="1:14" ht="15.75">
      <c r="A73" s="13"/>
      <c r="B73" s="9"/>
      <c r="C73" s="14"/>
      <c r="D73" s="14"/>
      <c r="E73" s="14"/>
      <c r="F73" s="12"/>
      <c r="G73" s="14"/>
      <c r="H73" s="14"/>
      <c r="I73" s="14"/>
      <c r="J73" s="14"/>
      <c r="K73" s="14"/>
      <c r="L73" s="14"/>
      <c r="M73" s="14"/>
      <c r="N73" s="14"/>
    </row>
    <row r="74" spans="1:14" ht="15.75">
      <c r="A74" s="13" t="s">
        <v>2317</v>
      </c>
      <c r="B74" s="9"/>
      <c r="C74" s="14"/>
      <c r="D74" s="14"/>
      <c r="E74" s="14"/>
      <c r="F74" s="12"/>
      <c r="G74" s="14"/>
      <c r="H74" s="14"/>
      <c r="I74" s="14"/>
      <c r="J74" s="14"/>
      <c r="K74" s="14"/>
      <c r="L74" s="14"/>
      <c r="M74" s="14"/>
      <c r="N74" s="14"/>
    </row>
    <row r="75" spans="1:14" ht="15.75">
      <c r="A75" s="13" t="s">
        <v>2318</v>
      </c>
      <c r="B75" s="9" t="s">
        <v>286</v>
      </c>
      <c r="C75" s="14">
        <v>17587320</v>
      </c>
      <c r="D75" s="14">
        <v>2536470</v>
      </c>
      <c r="E75" s="14">
        <v>4584490</v>
      </c>
      <c r="F75" s="12">
        <v>3799080</v>
      </c>
      <c r="G75" s="14">
        <v>8929500</v>
      </c>
      <c r="H75" s="14">
        <v>22500000</v>
      </c>
      <c r="I75" s="14">
        <v>22500000</v>
      </c>
      <c r="J75" s="14">
        <v>22500000</v>
      </c>
      <c r="K75" s="14">
        <v>22500000</v>
      </c>
      <c r="L75" s="14"/>
      <c r="M75" s="14"/>
      <c r="N75" s="14"/>
    </row>
    <row r="76" spans="1:14" ht="31.5">
      <c r="A76" s="13" t="s">
        <v>2319</v>
      </c>
      <c r="B76" s="9" t="s">
        <v>287</v>
      </c>
      <c r="C76" s="14"/>
      <c r="D76" s="14"/>
      <c r="E76" s="14"/>
      <c r="F76" s="12"/>
      <c r="G76" s="14"/>
      <c r="H76" s="14">
        <v>3500000</v>
      </c>
      <c r="I76" s="14">
        <v>3500000</v>
      </c>
      <c r="J76" s="14">
        <v>3500000</v>
      </c>
      <c r="K76" s="14">
        <v>3500000</v>
      </c>
      <c r="L76" s="14"/>
      <c r="M76" s="14"/>
      <c r="N76" s="14"/>
    </row>
    <row r="77" spans="1:14" ht="15.75">
      <c r="A77" s="13"/>
      <c r="B77" s="9"/>
      <c r="C77" s="14"/>
      <c r="D77" s="14"/>
      <c r="E77" s="14"/>
      <c r="F77" s="12"/>
      <c r="G77" s="14"/>
      <c r="H77" s="14"/>
      <c r="I77" s="14"/>
      <c r="J77" s="14"/>
      <c r="K77" s="14"/>
      <c r="L77" s="14"/>
      <c r="M77" s="14"/>
      <c r="N77" s="14"/>
    </row>
    <row r="78" spans="1:14" ht="15.75">
      <c r="A78" s="18" t="s">
        <v>1703</v>
      </c>
      <c r="B78" s="9"/>
      <c r="C78" s="14">
        <v>17587320</v>
      </c>
      <c r="D78" s="14">
        <v>2536470</v>
      </c>
      <c r="E78" s="14">
        <v>4584490</v>
      </c>
      <c r="F78" s="12">
        <v>3799080</v>
      </c>
      <c r="G78" s="14">
        <v>8929500</v>
      </c>
      <c r="H78" s="14">
        <v>26000000</v>
      </c>
      <c r="I78" s="14">
        <v>26000000</v>
      </c>
      <c r="J78" s="14">
        <v>26000000</v>
      </c>
      <c r="K78" s="14">
        <v>26000000</v>
      </c>
      <c r="L78" s="14"/>
      <c r="M78" s="14"/>
      <c r="N78" s="14"/>
    </row>
    <row r="79" spans="1:14" ht="15.75">
      <c r="A79" s="13"/>
      <c r="B79" s="9"/>
      <c r="C79" s="14"/>
      <c r="D79" s="14"/>
      <c r="E79" s="14"/>
      <c r="F79" s="12"/>
      <c r="G79" s="14"/>
      <c r="H79" s="14"/>
      <c r="I79" s="14"/>
      <c r="J79" s="14"/>
      <c r="K79" s="14"/>
      <c r="L79" s="14"/>
      <c r="M79" s="14"/>
      <c r="N79" s="14"/>
    </row>
    <row r="80" spans="1:14" ht="31.5">
      <c r="A80" s="13" t="s">
        <v>2320</v>
      </c>
      <c r="B80" s="9" t="s">
        <v>866</v>
      </c>
      <c r="C80" s="14">
        <v>1316400</v>
      </c>
      <c r="D80" s="14"/>
      <c r="E80" s="14"/>
      <c r="F80" s="12"/>
      <c r="G80" s="14">
        <v>132500</v>
      </c>
      <c r="H80" s="14"/>
      <c r="I80" s="14"/>
      <c r="J80" s="14"/>
      <c r="K80" s="14"/>
      <c r="L80" s="14"/>
      <c r="M80" s="14"/>
      <c r="N80" s="14"/>
    </row>
    <row r="81" spans="1:14" ht="15.75">
      <c r="A81" s="13"/>
      <c r="B81" s="9"/>
      <c r="C81" s="14"/>
      <c r="D81" s="14"/>
      <c r="E81" s="14"/>
      <c r="F81" s="12"/>
      <c r="G81" s="14"/>
      <c r="H81" s="14"/>
      <c r="I81" s="14"/>
      <c r="J81" s="14"/>
      <c r="K81" s="14"/>
      <c r="L81" s="14"/>
      <c r="M81" s="14"/>
      <c r="N81" s="14"/>
    </row>
    <row r="82" spans="1:14" ht="15.75">
      <c r="A82" s="13" t="s">
        <v>5014</v>
      </c>
      <c r="B82" s="9" t="s">
        <v>867</v>
      </c>
      <c r="C82" s="14">
        <v>1603520711</v>
      </c>
      <c r="D82" s="14">
        <v>1277693995</v>
      </c>
      <c r="E82" s="14">
        <v>806116757</v>
      </c>
      <c r="F82" s="12">
        <v>454727056</v>
      </c>
      <c r="G82" s="14">
        <v>371810730</v>
      </c>
      <c r="H82" s="14">
        <v>600000000</v>
      </c>
      <c r="I82" s="14">
        <v>600000000</v>
      </c>
      <c r="J82" s="14">
        <v>1700000000</v>
      </c>
      <c r="K82" s="14">
        <v>1700000000</v>
      </c>
      <c r="L82" s="14"/>
      <c r="M82" s="14">
        <v>1100000000</v>
      </c>
      <c r="N82" s="14"/>
    </row>
    <row r="83" spans="1:14" ht="15.75">
      <c r="A83" s="13" t="s">
        <v>5015</v>
      </c>
      <c r="B83" s="9" t="s">
        <v>1109</v>
      </c>
      <c r="C83" s="14">
        <v>333042</v>
      </c>
      <c r="D83" s="14">
        <v>229620</v>
      </c>
      <c r="E83" s="14">
        <v>108952</v>
      </c>
      <c r="F83" s="12">
        <v>50054</v>
      </c>
      <c r="G83" s="14">
        <v>348079</v>
      </c>
      <c r="H83" s="14"/>
      <c r="I83" s="14"/>
      <c r="J83" s="14"/>
      <c r="K83" s="14"/>
      <c r="L83" s="14"/>
      <c r="M83" s="14"/>
      <c r="N83" s="14"/>
    </row>
    <row r="84" spans="1:14" ht="15.75">
      <c r="A84" s="13" t="s">
        <v>4613</v>
      </c>
      <c r="B84" s="9" t="s">
        <v>4612</v>
      </c>
      <c r="C84" s="14">
        <v>2434560</v>
      </c>
      <c r="D84" s="14">
        <v>1121869</v>
      </c>
      <c r="E84" s="14">
        <v>97559</v>
      </c>
      <c r="F84" s="12">
        <v>71134</v>
      </c>
      <c r="G84" s="14">
        <v>721364</v>
      </c>
      <c r="H84" s="14"/>
      <c r="I84" s="14"/>
      <c r="J84" s="14"/>
      <c r="K84" s="14"/>
      <c r="L84" s="14"/>
      <c r="M84" s="14"/>
      <c r="N84" s="14"/>
    </row>
    <row r="85" spans="1:14" ht="15.75">
      <c r="A85" s="13" t="s">
        <v>4982</v>
      </c>
      <c r="B85" s="9" t="s">
        <v>4983</v>
      </c>
      <c r="C85" s="14"/>
      <c r="D85" s="14"/>
      <c r="E85" s="14">
        <v>57466478</v>
      </c>
      <c r="F85" s="12">
        <v>56438919</v>
      </c>
      <c r="G85" s="14">
        <v>6520437</v>
      </c>
      <c r="H85" s="14"/>
      <c r="I85" s="14"/>
      <c r="J85" s="14"/>
      <c r="K85" s="14"/>
      <c r="L85" s="14"/>
      <c r="M85" s="14"/>
      <c r="N85" s="14"/>
    </row>
    <row r="86" spans="1:14" ht="15.75">
      <c r="A86" s="13" t="s">
        <v>2321</v>
      </c>
      <c r="B86" s="9" t="s">
        <v>1158</v>
      </c>
      <c r="C86" s="14"/>
      <c r="D86" s="14"/>
      <c r="E86" s="14"/>
      <c r="F86" s="12"/>
      <c r="G86" s="14">
        <v>5000000</v>
      </c>
      <c r="H86" s="14"/>
      <c r="I86" s="14"/>
      <c r="J86" s="14"/>
      <c r="K86" s="14"/>
      <c r="L86" s="14"/>
      <c r="M86" s="14"/>
      <c r="N86" s="14"/>
    </row>
    <row r="87" spans="1:14" ht="15.75">
      <c r="A87" s="13" t="s">
        <v>2322</v>
      </c>
      <c r="B87" s="9" t="s">
        <v>2271</v>
      </c>
      <c r="C87" s="14">
        <v>4440</v>
      </c>
      <c r="D87" s="14"/>
      <c r="E87" s="14">
        <v>20090</v>
      </c>
      <c r="F87" s="12">
        <v>19600</v>
      </c>
      <c r="G87" s="14"/>
      <c r="H87" s="14"/>
      <c r="I87" s="14"/>
      <c r="J87" s="14"/>
      <c r="K87" s="14"/>
      <c r="L87" s="14"/>
      <c r="M87" s="14"/>
      <c r="N87" s="14"/>
    </row>
    <row r="88" spans="1:14" ht="31.5">
      <c r="A88" s="13" t="s">
        <v>4133</v>
      </c>
      <c r="B88" s="9" t="s">
        <v>4134</v>
      </c>
      <c r="C88" s="14">
        <v>9061000</v>
      </c>
      <c r="D88" s="14"/>
      <c r="E88" s="14"/>
      <c r="F88" s="12"/>
      <c r="G88" s="14"/>
      <c r="H88" s="14"/>
      <c r="I88" s="14"/>
      <c r="J88" s="14"/>
      <c r="K88" s="14"/>
      <c r="L88" s="14"/>
      <c r="M88" s="14"/>
      <c r="N88" s="14"/>
    </row>
    <row r="89" spans="1:14" ht="15.75">
      <c r="A89" s="13"/>
      <c r="B89" s="9"/>
      <c r="C89" s="14"/>
      <c r="D89" s="14"/>
      <c r="E89" s="14"/>
      <c r="F89" s="12"/>
      <c r="G89" s="14"/>
      <c r="H89" s="14"/>
      <c r="I89" s="14"/>
      <c r="J89" s="14"/>
      <c r="K89" s="14"/>
      <c r="L89" s="14"/>
      <c r="M89" s="14"/>
      <c r="N89" s="14"/>
    </row>
    <row r="90" spans="1:14" ht="15.75">
      <c r="A90" s="13" t="s">
        <v>2323</v>
      </c>
      <c r="B90" s="9"/>
      <c r="C90" s="14"/>
      <c r="D90" s="14"/>
      <c r="E90" s="14"/>
      <c r="F90" s="12"/>
      <c r="G90" s="14"/>
      <c r="H90" s="14"/>
      <c r="I90" s="14"/>
      <c r="J90" s="14"/>
      <c r="K90" s="14"/>
      <c r="L90" s="14"/>
      <c r="M90" s="14"/>
      <c r="N90" s="14"/>
    </row>
    <row r="91" spans="1:14" ht="15.75">
      <c r="A91" s="13" t="s">
        <v>4335</v>
      </c>
      <c r="B91" s="9" t="s">
        <v>892</v>
      </c>
      <c r="C91" s="14">
        <v>72394</v>
      </c>
      <c r="D91" s="14">
        <v>454031</v>
      </c>
      <c r="E91" s="14"/>
      <c r="F91" s="12"/>
      <c r="G91" s="14"/>
      <c r="H91" s="14"/>
      <c r="I91" s="14"/>
      <c r="J91" s="14"/>
      <c r="K91" s="14"/>
      <c r="L91" s="14"/>
      <c r="M91" s="14"/>
      <c r="N91" s="14"/>
    </row>
    <row r="92" spans="1:14" ht="15.75">
      <c r="A92" s="13"/>
      <c r="B92" s="9"/>
      <c r="C92" s="14"/>
      <c r="D92" s="14"/>
      <c r="E92" s="14"/>
      <c r="F92" s="12"/>
      <c r="G92" s="14"/>
      <c r="H92" s="14"/>
      <c r="I92" s="14"/>
      <c r="J92" s="14"/>
      <c r="K92" s="14"/>
      <c r="L92" s="14"/>
      <c r="M92" s="14"/>
      <c r="N92" s="14"/>
    </row>
    <row r="93" spans="1:14" ht="15.75">
      <c r="A93" s="13" t="s">
        <v>4336</v>
      </c>
      <c r="B93" s="9"/>
      <c r="C93" s="14"/>
      <c r="D93" s="14"/>
      <c r="E93" s="14"/>
      <c r="F93" s="12"/>
      <c r="G93" s="14"/>
      <c r="H93" s="14"/>
      <c r="I93" s="14"/>
      <c r="J93" s="14"/>
      <c r="K93" s="14"/>
      <c r="L93" s="14"/>
      <c r="M93" s="14"/>
      <c r="N93" s="14"/>
    </row>
    <row r="94" spans="1:14" ht="15.75">
      <c r="A94" s="13" t="s">
        <v>2324</v>
      </c>
      <c r="B94" s="9" t="s">
        <v>893</v>
      </c>
      <c r="C94" s="14">
        <v>5185432</v>
      </c>
      <c r="D94" s="14">
        <v>3511744</v>
      </c>
      <c r="E94" s="14">
        <v>6115722</v>
      </c>
      <c r="F94" s="12">
        <v>3297438</v>
      </c>
      <c r="G94" s="14">
        <v>5604976</v>
      </c>
      <c r="H94" s="14">
        <v>5000000</v>
      </c>
      <c r="I94" s="14">
        <v>5000000</v>
      </c>
      <c r="J94" s="14">
        <v>7500000</v>
      </c>
      <c r="K94" s="14">
        <v>7500000</v>
      </c>
      <c r="L94" s="14"/>
      <c r="M94" s="14">
        <v>2500000</v>
      </c>
      <c r="N94" s="14"/>
    </row>
    <row r="95" spans="1:14" ht="15.75">
      <c r="A95" s="13" t="s">
        <v>2325</v>
      </c>
      <c r="B95" s="9" t="s">
        <v>907</v>
      </c>
      <c r="C95" s="14"/>
      <c r="D95" s="14"/>
      <c r="E95" s="14">
        <v>350</v>
      </c>
      <c r="F95" s="12">
        <v>350</v>
      </c>
      <c r="G95" s="14"/>
      <c r="H95" s="14">
        <v>100000</v>
      </c>
      <c r="I95" s="14">
        <v>100000</v>
      </c>
      <c r="J95" s="14">
        <v>150000</v>
      </c>
      <c r="K95" s="14">
        <v>150000</v>
      </c>
      <c r="L95" s="14"/>
      <c r="M95" s="14">
        <v>50000</v>
      </c>
      <c r="N95" s="14"/>
    </row>
    <row r="96" spans="1:14" ht="15.75">
      <c r="A96" s="13" t="s">
        <v>3758</v>
      </c>
      <c r="B96" s="9" t="s">
        <v>918</v>
      </c>
      <c r="C96" s="14">
        <v>115549</v>
      </c>
      <c r="D96" s="14">
        <v>47538</v>
      </c>
      <c r="E96" s="14">
        <v>71053</v>
      </c>
      <c r="F96" s="12">
        <v>38471</v>
      </c>
      <c r="G96" s="14">
        <v>34633</v>
      </c>
      <c r="H96" s="14">
        <v>300000</v>
      </c>
      <c r="I96" s="14">
        <v>300000</v>
      </c>
      <c r="J96" s="14">
        <v>300000</v>
      </c>
      <c r="K96" s="14">
        <v>300000</v>
      </c>
      <c r="L96" s="14"/>
      <c r="M96" s="14"/>
      <c r="N96" s="14"/>
    </row>
    <row r="97" spans="1:14" ht="15.75">
      <c r="A97" s="13" t="s">
        <v>3862</v>
      </c>
      <c r="B97" s="9" t="s">
        <v>356</v>
      </c>
      <c r="C97" s="14">
        <v>8291369</v>
      </c>
      <c r="D97" s="14">
        <v>20957076</v>
      </c>
      <c r="E97" s="14">
        <v>23930274</v>
      </c>
      <c r="F97" s="12">
        <v>19055459</v>
      </c>
      <c r="G97" s="14">
        <v>12396353</v>
      </c>
      <c r="H97" s="14">
        <v>20000000</v>
      </c>
      <c r="I97" s="14">
        <v>20000000</v>
      </c>
      <c r="J97" s="14">
        <v>20000000</v>
      </c>
      <c r="K97" s="14">
        <v>20000000</v>
      </c>
      <c r="L97" s="14"/>
      <c r="M97" s="14"/>
      <c r="N97" s="14"/>
    </row>
    <row r="98" spans="1:14" ht="15.75">
      <c r="A98" s="13" t="s">
        <v>3863</v>
      </c>
      <c r="B98" s="9" t="s">
        <v>357</v>
      </c>
      <c r="C98" s="14">
        <v>707417</v>
      </c>
      <c r="D98" s="14">
        <v>2187793</v>
      </c>
      <c r="E98" s="14">
        <v>514066</v>
      </c>
      <c r="F98" s="12">
        <v>458857</v>
      </c>
      <c r="G98" s="14">
        <v>106455</v>
      </c>
      <c r="H98" s="14">
        <v>500000</v>
      </c>
      <c r="I98" s="14">
        <v>500000</v>
      </c>
      <c r="J98" s="14">
        <v>500000</v>
      </c>
      <c r="K98" s="14">
        <v>500000</v>
      </c>
      <c r="L98" s="14"/>
      <c r="M98" s="14"/>
      <c r="N98" s="14"/>
    </row>
    <row r="99" spans="1:14" ht="15.75">
      <c r="A99" s="13" t="s">
        <v>2326</v>
      </c>
      <c r="B99" s="9" t="s">
        <v>358</v>
      </c>
      <c r="C99" s="14">
        <v>90083435</v>
      </c>
      <c r="D99" s="14">
        <v>116093095</v>
      </c>
      <c r="E99" s="14">
        <v>214003236</v>
      </c>
      <c r="F99" s="12">
        <v>123700880</v>
      </c>
      <c r="G99" s="14">
        <v>124855607</v>
      </c>
      <c r="H99" s="14">
        <v>95000000</v>
      </c>
      <c r="I99" s="14">
        <v>95000000</v>
      </c>
      <c r="J99" s="14">
        <v>100000000</v>
      </c>
      <c r="K99" s="14">
        <v>100000000</v>
      </c>
      <c r="L99" s="14"/>
      <c r="M99" s="14">
        <v>5000000</v>
      </c>
      <c r="N99" s="14"/>
    </row>
    <row r="100" spans="1:14" ht="15.75">
      <c r="A100" s="13" t="s">
        <v>2327</v>
      </c>
      <c r="B100" s="9" t="s">
        <v>939</v>
      </c>
      <c r="C100" s="14">
        <v>694859495</v>
      </c>
      <c r="D100" s="14">
        <v>981672788</v>
      </c>
      <c r="E100" s="14">
        <v>1036251032</v>
      </c>
      <c r="F100" s="12">
        <v>738192074</v>
      </c>
      <c r="G100" s="14">
        <v>586188057</v>
      </c>
      <c r="H100" s="14">
        <v>1750000000</v>
      </c>
      <c r="I100" s="14">
        <v>1750000000</v>
      </c>
      <c r="J100" s="14">
        <v>1680000000</v>
      </c>
      <c r="K100" s="14">
        <v>1680000000</v>
      </c>
      <c r="L100" s="14"/>
      <c r="M100" s="14"/>
      <c r="N100" s="14">
        <v>70000000</v>
      </c>
    </row>
    <row r="101" spans="1:14" ht="15.75">
      <c r="A101" s="13"/>
      <c r="B101" s="9"/>
      <c r="C101" s="14"/>
      <c r="D101" s="14"/>
      <c r="E101" s="14"/>
      <c r="F101" s="12"/>
      <c r="G101" s="14"/>
      <c r="H101" s="14"/>
      <c r="I101" s="14"/>
      <c r="J101" s="14"/>
      <c r="K101" s="14"/>
      <c r="L101" s="14"/>
      <c r="M101" s="14"/>
      <c r="N101" s="14"/>
    </row>
    <row r="102" spans="1:14" ht="15.75">
      <c r="A102" s="18" t="s">
        <v>2328</v>
      </c>
      <c r="B102" s="9"/>
      <c r="C102" s="14">
        <v>799242697</v>
      </c>
      <c r="D102" s="14">
        <v>1124470034</v>
      </c>
      <c r="E102" s="14">
        <v>1280885733</v>
      </c>
      <c r="F102" s="12">
        <v>884743529</v>
      </c>
      <c r="G102" s="14">
        <v>729186081</v>
      </c>
      <c r="H102" s="14">
        <v>1870900000</v>
      </c>
      <c r="I102" s="14">
        <v>1870900000</v>
      </c>
      <c r="J102" s="14">
        <v>1808450000</v>
      </c>
      <c r="K102" s="14">
        <v>1808450000</v>
      </c>
      <c r="L102" s="14"/>
      <c r="M102" s="14"/>
      <c r="N102" s="14">
        <v>62450000</v>
      </c>
    </row>
    <row r="103" spans="1:14" ht="15.75">
      <c r="A103" s="13"/>
      <c r="B103" s="9"/>
      <c r="C103" s="14"/>
      <c r="D103" s="14"/>
      <c r="E103" s="14"/>
      <c r="F103" s="12"/>
      <c r="G103" s="14"/>
      <c r="H103" s="14"/>
      <c r="I103" s="14"/>
      <c r="J103" s="14"/>
      <c r="K103" s="14"/>
      <c r="L103" s="14"/>
      <c r="M103" s="14"/>
      <c r="N103" s="14"/>
    </row>
    <row r="104" spans="1:14" ht="15.75">
      <c r="A104" s="13" t="s">
        <v>4337</v>
      </c>
      <c r="B104" s="9"/>
      <c r="C104" s="14"/>
      <c r="D104" s="14"/>
      <c r="E104" s="14"/>
      <c r="F104" s="12"/>
      <c r="G104" s="14"/>
      <c r="H104" s="14"/>
      <c r="I104" s="14"/>
      <c r="J104" s="14"/>
      <c r="K104" s="14"/>
      <c r="L104" s="14"/>
      <c r="M104" s="14"/>
      <c r="N104" s="14"/>
    </row>
    <row r="105" spans="1:14" ht="15.75">
      <c r="A105" s="13" t="s">
        <v>5016</v>
      </c>
      <c r="B105" s="9" t="s">
        <v>491</v>
      </c>
      <c r="C105" s="14">
        <v>433965</v>
      </c>
      <c r="D105" s="14"/>
      <c r="E105" s="14">
        <v>2548</v>
      </c>
      <c r="F105" s="12">
        <v>-553560</v>
      </c>
      <c r="G105" s="14">
        <v>30850</v>
      </c>
      <c r="H105" s="14"/>
      <c r="I105" s="14"/>
      <c r="J105" s="14"/>
      <c r="K105" s="14"/>
      <c r="L105" s="14"/>
      <c r="M105" s="14"/>
      <c r="N105" s="14"/>
    </row>
    <row r="106" spans="1:14" ht="15.75">
      <c r="A106" s="13" t="s">
        <v>5017</v>
      </c>
      <c r="B106" s="9" t="s">
        <v>492</v>
      </c>
      <c r="C106" s="14"/>
      <c r="D106" s="14">
        <v>4609</v>
      </c>
      <c r="E106" s="14"/>
      <c r="F106" s="12"/>
      <c r="G106" s="14">
        <v>589350</v>
      </c>
      <c r="H106" s="14">
        <v>20158000</v>
      </c>
      <c r="I106" s="14">
        <v>20158000</v>
      </c>
      <c r="J106" s="14">
        <v>10451000</v>
      </c>
      <c r="K106" s="14">
        <v>10451000</v>
      </c>
      <c r="L106" s="14"/>
      <c r="M106" s="14"/>
      <c r="N106" s="14">
        <v>9707000</v>
      </c>
    </row>
    <row r="107" spans="1:14" ht="15.75">
      <c r="A107" s="13" t="s">
        <v>5018</v>
      </c>
      <c r="B107" s="9" t="s">
        <v>493</v>
      </c>
      <c r="C107" s="14">
        <v>8972</v>
      </c>
      <c r="D107" s="14"/>
      <c r="E107" s="14"/>
      <c r="F107" s="12"/>
      <c r="G107" s="14">
        <v>362</v>
      </c>
      <c r="H107" s="14">
        <v>10000</v>
      </c>
      <c r="I107" s="14">
        <v>10000</v>
      </c>
      <c r="J107" s="14">
        <v>10000</v>
      </c>
      <c r="K107" s="14">
        <v>10000</v>
      </c>
      <c r="L107" s="14"/>
      <c r="M107" s="14"/>
      <c r="N107" s="14"/>
    </row>
    <row r="108" spans="1:14" ht="15.75">
      <c r="A108" s="13" t="s">
        <v>5019</v>
      </c>
      <c r="B108" s="9" t="s">
        <v>748</v>
      </c>
      <c r="C108" s="14">
        <v>13582</v>
      </c>
      <c r="D108" s="14">
        <v>47358</v>
      </c>
      <c r="E108" s="14">
        <v>27365</v>
      </c>
      <c r="F108" s="12">
        <v>16125</v>
      </c>
      <c r="G108" s="14">
        <v>4575</v>
      </c>
      <c r="H108" s="14"/>
      <c r="I108" s="14"/>
      <c r="J108" s="14"/>
      <c r="K108" s="14"/>
      <c r="L108" s="14"/>
      <c r="M108" s="14"/>
      <c r="N108" s="14"/>
    </row>
    <row r="109" spans="1:14" ht="15.75">
      <c r="A109" s="13" t="s">
        <v>5020</v>
      </c>
      <c r="B109" s="9" t="s">
        <v>749</v>
      </c>
      <c r="C109" s="14">
        <v>1933256</v>
      </c>
      <c r="D109" s="14">
        <v>6447300</v>
      </c>
      <c r="E109" s="14">
        <v>16662552</v>
      </c>
      <c r="F109" s="12">
        <v>1738853</v>
      </c>
      <c r="G109" s="14">
        <v>5442300</v>
      </c>
      <c r="H109" s="14">
        <v>40000000</v>
      </c>
      <c r="I109" s="14">
        <v>40000000</v>
      </c>
      <c r="J109" s="14">
        <v>20000000</v>
      </c>
      <c r="K109" s="14">
        <v>20000000</v>
      </c>
      <c r="L109" s="14"/>
      <c r="M109" s="14"/>
      <c r="N109" s="14">
        <v>20000000</v>
      </c>
    </row>
    <row r="110" spans="1:14" ht="15.75">
      <c r="A110" s="13" t="s">
        <v>5021</v>
      </c>
      <c r="B110" s="9" t="s">
        <v>230</v>
      </c>
      <c r="C110" s="14">
        <v>1700</v>
      </c>
      <c r="D110" s="14">
        <v>945</v>
      </c>
      <c r="E110" s="14"/>
      <c r="F110" s="12"/>
      <c r="G110" s="14"/>
      <c r="H110" s="14"/>
      <c r="I110" s="14"/>
      <c r="J110" s="14"/>
      <c r="K110" s="14"/>
      <c r="L110" s="14"/>
      <c r="M110" s="14"/>
      <c r="N110" s="14"/>
    </row>
    <row r="111" spans="1:14" ht="15.75">
      <c r="A111" s="13" t="s">
        <v>5022</v>
      </c>
      <c r="B111" s="9" t="s">
        <v>731</v>
      </c>
      <c r="C111" s="14"/>
      <c r="D111" s="14">
        <v>2701800</v>
      </c>
      <c r="E111" s="14"/>
      <c r="F111" s="12"/>
      <c r="G111" s="14"/>
      <c r="H111" s="14"/>
      <c r="I111" s="14"/>
      <c r="J111" s="14"/>
      <c r="K111" s="14"/>
      <c r="L111" s="14"/>
      <c r="M111" s="14"/>
      <c r="N111" s="14"/>
    </row>
    <row r="112" spans="1:14" ht="15.75">
      <c r="A112" s="13" t="s">
        <v>2329</v>
      </c>
      <c r="B112" s="9" t="s">
        <v>745</v>
      </c>
      <c r="C112" s="14">
        <v>7400</v>
      </c>
      <c r="D112" s="14">
        <v>380816</v>
      </c>
      <c r="E112" s="14">
        <v>12660</v>
      </c>
      <c r="F112" s="12">
        <v>11910</v>
      </c>
      <c r="G112" s="14">
        <v>420</v>
      </c>
      <c r="H112" s="14"/>
      <c r="I112" s="14"/>
      <c r="J112" s="14"/>
      <c r="K112" s="14"/>
      <c r="L112" s="14"/>
      <c r="M112" s="14"/>
      <c r="N112" s="14"/>
    </row>
    <row r="113" spans="1:14" ht="15.75">
      <c r="A113" s="13" t="s">
        <v>2330</v>
      </c>
      <c r="B113" s="9" t="s">
        <v>746</v>
      </c>
      <c r="C113" s="14">
        <v>1350</v>
      </c>
      <c r="D113" s="14">
        <v>23931</v>
      </c>
      <c r="E113" s="14">
        <v>70771</v>
      </c>
      <c r="F113" s="12">
        <v>70771</v>
      </c>
      <c r="G113" s="14"/>
      <c r="H113" s="14"/>
      <c r="I113" s="14"/>
      <c r="J113" s="14"/>
      <c r="K113" s="14"/>
      <c r="L113" s="14"/>
      <c r="M113" s="14"/>
      <c r="N113" s="14"/>
    </row>
    <row r="114" spans="1:14" ht="15.75">
      <c r="A114" s="13" t="s">
        <v>2331</v>
      </c>
      <c r="B114" s="9" t="s">
        <v>147</v>
      </c>
      <c r="C114" s="14">
        <v>425054</v>
      </c>
      <c r="D114" s="14">
        <v>237813</v>
      </c>
      <c r="E114" s="14">
        <v>351493</v>
      </c>
      <c r="F114" s="12">
        <v>186811</v>
      </c>
      <c r="G114" s="14">
        <v>311127</v>
      </c>
      <c r="H114" s="14">
        <v>4000</v>
      </c>
      <c r="I114" s="14">
        <v>4000</v>
      </c>
      <c r="J114" s="14">
        <v>12000</v>
      </c>
      <c r="K114" s="14">
        <v>12000</v>
      </c>
      <c r="L114" s="14"/>
      <c r="M114" s="14">
        <v>8000</v>
      </c>
      <c r="N114" s="14"/>
    </row>
    <row r="115" spans="1:14" ht="15.75">
      <c r="A115" s="13" t="s">
        <v>3563</v>
      </c>
      <c r="B115" s="9" t="s">
        <v>148</v>
      </c>
      <c r="C115" s="14">
        <v>998055</v>
      </c>
      <c r="D115" s="14">
        <v>809425</v>
      </c>
      <c r="E115" s="14">
        <v>1001720</v>
      </c>
      <c r="F115" s="12">
        <v>556345</v>
      </c>
      <c r="G115" s="14">
        <v>504180</v>
      </c>
      <c r="H115" s="14"/>
      <c r="I115" s="14"/>
      <c r="J115" s="14"/>
      <c r="K115" s="14"/>
      <c r="L115" s="14"/>
      <c r="M115" s="14"/>
      <c r="N115" s="14"/>
    </row>
    <row r="116" spans="1:14" ht="8.1" customHeight="1">
      <c r="A116" s="13"/>
      <c r="B116" s="9"/>
      <c r="C116" s="14"/>
      <c r="D116" s="14"/>
      <c r="E116" s="14"/>
      <c r="F116" s="12"/>
      <c r="G116" s="14"/>
      <c r="H116" s="14"/>
      <c r="I116" s="14"/>
      <c r="J116" s="14"/>
      <c r="K116" s="14"/>
      <c r="L116" s="14"/>
      <c r="M116" s="14"/>
      <c r="N116" s="14"/>
    </row>
    <row r="117" spans="1:14" ht="15.75">
      <c r="A117" s="18" t="s">
        <v>2332</v>
      </c>
      <c r="B117" s="9"/>
      <c r="C117" s="14">
        <v>3823334</v>
      </c>
      <c r="D117" s="14">
        <v>10653997</v>
      </c>
      <c r="E117" s="14">
        <v>18129109</v>
      </c>
      <c r="F117" s="12">
        <v>2027255</v>
      </c>
      <c r="G117" s="14">
        <v>6883164</v>
      </c>
      <c r="H117" s="14">
        <v>60172000</v>
      </c>
      <c r="I117" s="14">
        <v>60172000</v>
      </c>
      <c r="J117" s="14">
        <v>30473000</v>
      </c>
      <c r="K117" s="14">
        <v>30473000</v>
      </c>
      <c r="L117" s="14"/>
      <c r="M117" s="14"/>
      <c r="N117" s="14">
        <v>29699000</v>
      </c>
    </row>
    <row r="118" spans="1:14" ht="15.75">
      <c r="A118" s="13"/>
      <c r="B118" s="9"/>
      <c r="C118" s="14"/>
      <c r="D118" s="14"/>
      <c r="E118" s="14"/>
      <c r="F118" s="12"/>
      <c r="G118" s="14"/>
      <c r="H118" s="14"/>
      <c r="I118" s="14"/>
      <c r="J118" s="14"/>
      <c r="K118" s="14"/>
      <c r="L118" s="14"/>
      <c r="M118" s="14"/>
      <c r="N118" s="14"/>
    </row>
    <row r="119" spans="1:14" ht="15.75">
      <c r="A119" s="18" t="s">
        <v>2333</v>
      </c>
      <c r="B119" s="9"/>
      <c r="C119" s="14">
        <v>803138425</v>
      </c>
      <c r="D119" s="14">
        <v>1135578062</v>
      </c>
      <c r="E119" s="14">
        <v>1299014842</v>
      </c>
      <c r="F119" s="12">
        <v>886770784</v>
      </c>
      <c r="G119" s="14">
        <v>736069245</v>
      </c>
      <c r="H119" s="14">
        <v>1931072000</v>
      </c>
      <c r="I119" s="14">
        <v>1931072000</v>
      </c>
      <c r="J119" s="14">
        <v>1838923000</v>
      </c>
      <c r="K119" s="14">
        <v>1838923000</v>
      </c>
      <c r="L119" s="14"/>
      <c r="M119" s="14"/>
      <c r="N119" s="14">
        <v>92149000</v>
      </c>
    </row>
    <row r="120" spans="1:14" ht="15.75">
      <c r="A120" s="13"/>
      <c r="B120" s="9"/>
      <c r="C120" s="14"/>
      <c r="D120" s="14"/>
      <c r="E120" s="14"/>
      <c r="F120" s="12"/>
      <c r="G120" s="14"/>
      <c r="H120" s="14"/>
      <c r="I120" s="14"/>
      <c r="J120" s="14"/>
      <c r="K120" s="14"/>
      <c r="L120" s="14"/>
      <c r="M120" s="14"/>
      <c r="N120" s="14"/>
    </row>
    <row r="121" spans="1:14" ht="15.75">
      <c r="A121" s="18" t="s">
        <v>2334</v>
      </c>
      <c r="B121" s="9"/>
      <c r="C121" s="14">
        <v>25001625430</v>
      </c>
      <c r="D121" s="14">
        <v>25444428743</v>
      </c>
      <c r="E121" s="14">
        <v>31548695209</v>
      </c>
      <c r="F121" s="12">
        <v>16589340264</v>
      </c>
      <c r="G121" s="14">
        <v>17196886362</v>
      </c>
      <c r="H121" s="14">
        <v>37340472000</v>
      </c>
      <c r="I121" s="14">
        <v>37340472000</v>
      </c>
      <c r="J121" s="14">
        <v>42203623000</v>
      </c>
      <c r="K121" s="14">
        <v>42203623000</v>
      </c>
      <c r="L121" s="14"/>
      <c r="M121" s="14">
        <v>4863151000</v>
      </c>
      <c r="N121" s="14"/>
    </row>
    <row r="122" spans="1:14" ht="15.75">
      <c r="A122" s="13"/>
      <c r="B122" s="9"/>
      <c r="C122" s="14"/>
      <c r="D122" s="14"/>
      <c r="E122" s="14"/>
      <c r="F122" s="12"/>
      <c r="G122" s="14"/>
      <c r="H122" s="14"/>
      <c r="I122" s="14"/>
      <c r="J122" s="14"/>
      <c r="K122" s="14"/>
      <c r="L122" s="14"/>
      <c r="M122" s="14"/>
      <c r="N122" s="14"/>
    </row>
    <row r="123" spans="1:14" ht="15.75">
      <c r="A123" s="13" t="s">
        <v>1603</v>
      </c>
      <c r="B123" s="9"/>
      <c r="C123" s="14"/>
      <c r="D123" s="14"/>
      <c r="E123" s="14"/>
      <c r="F123" s="12"/>
      <c r="G123" s="14"/>
      <c r="H123" s="14"/>
      <c r="I123" s="14"/>
      <c r="J123" s="14"/>
      <c r="K123" s="14"/>
      <c r="L123" s="14"/>
      <c r="M123" s="14"/>
      <c r="N123" s="14"/>
    </row>
    <row r="124" spans="1:14" ht="15.75">
      <c r="A124" s="13" t="s">
        <v>3887</v>
      </c>
      <c r="B124" s="9" t="s">
        <v>558</v>
      </c>
      <c r="C124" s="14">
        <v>883423008</v>
      </c>
      <c r="D124" s="14">
        <v>758054000</v>
      </c>
      <c r="E124" s="14">
        <v>1166062138</v>
      </c>
      <c r="F124" s="12">
        <v>566331682</v>
      </c>
      <c r="G124" s="14">
        <v>652061268</v>
      </c>
      <c r="H124" s="14">
        <v>1210000000</v>
      </c>
      <c r="I124" s="14">
        <v>1210000000</v>
      </c>
      <c r="J124" s="14">
        <v>1422900000</v>
      </c>
      <c r="K124" s="14">
        <v>1422900000</v>
      </c>
      <c r="L124" s="14"/>
      <c r="M124" s="14">
        <v>212900000</v>
      </c>
      <c r="N124" s="14"/>
    </row>
    <row r="125" spans="1:14" ht="15.75">
      <c r="A125" s="13" t="s">
        <v>3762</v>
      </c>
      <c r="B125" s="9" t="s">
        <v>1412</v>
      </c>
      <c r="C125" s="14">
        <v>896883</v>
      </c>
      <c r="D125" s="14">
        <v>216274</v>
      </c>
      <c r="E125" s="14">
        <v>708870</v>
      </c>
      <c r="F125" s="12">
        <v>578468</v>
      </c>
      <c r="G125" s="14">
        <v>610708</v>
      </c>
      <c r="H125" s="14">
        <v>100000</v>
      </c>
      <c r="I125" s="14">
        <v>100000</v>
      </c>
      <c r="J125" s="14">
        <v>800000</v>
      </c>
      <c r="K125" s="14">
        <v>800000</v>
      </c>
      <c r="L125" s="14"/>
      <c r="M125" s="14">
        <v>700000</v>
      </c>
      <c r="N125" s="14"/>
    </row>
    <row r="126" spans="1:14" ht="15.75">
      <c r="A126" s="13" t="s">
        <v>2335</v>
      </c>
      <c r="B126" s="9" t="s">
        <v>1413</v>
      </c>
      <c r="C126" s="14"/>
      <c r="D126" s="14"/>
      <c r="E126" s="14">
        <v>100</v>
      </c>
      <c r="F126" s="12">
        <v>100</v>
      </c>
      <c r="G126" s="14">
        <v>200</v>
      </c>
      <c r="H126" s="14">
        <v>5000</v>
      </c>
      <c r="I126" s="14">
        <v>5000</v>
      </c>
      <c r="J126" s="14"/>
      <c r="K126" s="14"/>
      <c r="L126" s="14"/>
      <c r="M126" s="14"/>
      <c r="N126" s="14">
        <v>5000</v>
      </c>
    </row>
    <row r="127" spans="1:14" ht="15.75">
      <c r="A127" s="13" t="s">
        <v>2336</v>
      </c>
      <c r="B127" s="9" t="s">
        <v>1414</v>
      </c>
      <c r="C127" s="14"/>
      <c r="D127" s="14"/>
      <c r="E127" s="14"/>
      <c r="F127" s="12"/>
      <c r="G127" s="14"/>
      <c r="H127" s="14">
        <v>5000</v>
      </c>
      <c r="I127" s="14">
        <v>5000</v>
      </c>
      <c r="J127" s="14"/>
      <c r="K127" s="14"/>
      <c r="L127" s="14"/>
      <c r="M127" s="14"/>
      <c r="N127" s="14">
        <v>5000</v>
      </c>
    </row>
    <row r="128" spans="1:14" ht="15.75">
      <c r="A128" s="13" t="s">
        <v>2337</v>
      </c>
      <c r="B128" s="9" t="s">
        <v>1415</v>
      </c>
      <c r="C128" s="14"/>
      <c r="D128" s="14"/>
      <c r="E128" s="14"/>
      <c r="F128" s="12"/>
      <c r="G128" s="14"/>
      <c r="H128" s="14">
        <v>1000</v>
      </c>
      <c r="I128" s="14">
        <v>1000</v>
      </c>
      <c r="J128" s="14"/>
      <c r="K128" s="14"/>
      <c r="L128" s="14"/>
      <c r="M128" s="14"/>
      <c r="N128" s="14">
        <v>1000</v>
      </c>
    </row>
    <row r="129" spans="1:14" ht="15.75">
      <c r="A129" s="13" t="s">
        <v>2338</v>
      </c>
      <c r="B129" s="9" t="s">
        <v>3384</v>
      </c>
      <c r="C129" s="14"/>
      <c r="D129" s="14"/>
      <c r="E129" s="14"/>
      <c r="F129" s="12"/>
      <c r="G129" s="14"/>
      <c r="H129" s="14">
        <v>60000</v>
      </c>
      <c r="I129" s="14">
        <v>60000</v>
      </c>
      <c r="J129" s="14"/>
      <c r="K129" s="14"/>
      <c r="L129" s="14"/>
      <c r="M129" s="14"/>
      <c r="N129" s="14">
        <v>60000</v>
      </c>
    </row>
    <row r="130" spans="1:14" ht="15.75">
      <c r="A130" s="13" t="s">
        <v>3763</v>
      </c>
      <c r="B130" s="9" t="s">
        <v>3385</v>
      </c>
      <c r="C130" s="14">
        <v>12232261</v>
      </c>
      <c r="D130" s="14">
        <v>79658</v>
      </c>
      <c r="E130" s="14">
        <v>1100</v>
      </c>
      <c r="F130" s="12">
        <v>1100</v>
      </c>
      <c r="G130" s="14"/>
      <c r="H130" s="14">
        <v>140000</v>
      </c>
      <c r="I130" s="14">
        <v>140000</v>
      </c>
      <c r="J130" s="14">
        <v>140000</v>
      </c>
      <c r="K130" s="14">
        <v>140000</v>
      </c>
      <c r="L130" s="14"/>
      <c r="M130" s="14"/>
      <c r="N130" s="14"/>
    </row>
    <row r="131" spans="1:14" ht="15.75">
      <c r="A131" s="13" t="s">
        <v>3768</v>
      </c>
      <c r="B131" s="9" t="s">
        <v>3928</v>
      </c>
      <c r="C131" s="14"/>
      <c r="D131" s="14"/>
      <c r="E131" s="14"/>
      <c r="F131" s="12"/>
      <c r="G131" s="14"/>
      <c r="H131" s="14">
        <v>800000</v>
      </c>
      <c r="I131" s="14">
        <v>800000</v>
      </c>
      <c r="J131" s="14">
        <v>800000</v>
      </c>
      <c r="K131" s="14">
        <v>800000</v>
      </c>
      <c r="L131" s="14"/>
      <c r="M131" s="14"/>
      <c r="N131" s="14"/>
    </row>
    <row r="132" spans="1:14" ht="8.1" customHeight="1">
      <c r="A132" s="13"/>
      <c r="B132" s="9"/>
      <c r="C132" s="14"/>
      <c r="D132" s="14"/>
      <c r="E132" s="14"/>
      <c r="F132" s="12"/>
      <c r="G132" s="14"/>
      <c r="H132" s="14"/>
      <c r="I132" s="14"/>
      <c r="J132" s="14"/>
      <c r="K132" s="14"/>
      <c r="L132" s="14"/>
      <c r="M132" s="14"/>
      <c r="N132" s="14"/>
    </row>
    <row r="133" spans="1:14" ht="15.75">
      <c r="A133" s="18" t="s">
        <v>1647</v>
      </c>
      <c r="B133" s="9"/>
      <c r="C133" s="14">
        <v>896552152</v>
      </c>
      <c r="D133" s="14">
        <v>758349932</v>
      </c>
      <c r="E133" s="14">
        <v>1166772208</v>
      </c>
      <c r="F133" s="12">
        <v>566911350</v>
      </c>
      <c r="G133" s="14">
        <v>652672176</v>
      </c>
      <c r="H133" s="14">
        <v>1211111000</v>
      </c>
      <c r="I133" s="14">
        <v>1211111000</v>
      </c>
      <c r="J133" s="14">
        <v>1424640000</v>
      </c>
      <c r="K133" s="14">
        <v>1424640000</v>
      </c>
      <c r="L133" s="14"/>
      <c r="M133" s="14">
        <v>213529000</v>
      </c>
      <c r="N133" s="14"/>
    </row>
    <row r="134" spans="1:14" ht="15.75">
      <c r="A134" s="13"/>
      <c r="B134" s="9"/>
      <c r="C134" s="14"/>
      <c r="D134" s="14"/>
      <c r="E134" s="14"/>
      <c r="F134" s="12"/>
      <c r="G134" s="14"/>
      <c r="H134" s="14"/>
      <c r="I134" s="14"/>
      <c r="J134" s="14"/>
      <c r="K134" s="14"/>
      <c r="L134" s="14"/>
      <c r="M134" s="14"/>
      <c r="N134" s="14"/>
    </row>
    <row r="135" spans="1:14" ht="15.75">
      <c r="A135" s="13" t="s">
        <v>1648</v>
      </c>
      <c r="B135" s="9"/>
      <c r="C135" s="14"/>
      <c r="D135" s="14"/>
      <c r="E135" s="14"/>
      <c r="F135" s="12"/>
      <c r="G135" s="14"/>
      <c r="H135" s="14"/>
      <c r="I135" s="14"/>
      <c r="J135" s="14"/>
      <c r="K135" s="14"/>
      <c r="L135" s="14"/>
      <c r="M135" s="14"/>
      <c r="N135" s="14"/>
    </row>
    <row r="136" spans="1:14" ht="15.75">
      <c r="A136" s="13" t="s">
        <v>2339</v>
      </c>
      <c r="B136" s="9" t="s">
        <v>3888</v>
      </c>
      <c r="C136" s="14">
        <v>149058</v>
      </c>
      <c r="D136" s="14">
        <v>70247</v>
      </c>
      <c r="E136" s="14">
        <v>81251</v>
      </c>
      <c r="F136" s="12">
        <v>57397</v>
      </c>
      <c r="G136" s="14">
        <v>71781</v>
      </c>
      <c r="H136" s="14">
        <v>40000</v>
      </c>
      <c r="I136" s="14">
        <v>40000</v>
      </c>
      <c r="J136" s="14">
        <v>180000</v>
      </c>
      <c r="K136" s="14">
        <v>180000</v>
      </c>
      <c r="L136" s="14"/>
      <c r="M136" s="14">
        <v>140000</v>
      </c>
      <c r="N136" s="14"/>
    </row>
    <row r="137" spans="1:14" ht="15.75">
      <c r="A137" s="13" t="s">
        <v>2340</v>
      </c>
      <c r="B137" s="9" t="s">
        <v>3889</v>
      </c>
      <c r="C137" s="14"/>
      <c r="D137" s="14"/>
      <c r="E137" s="14"/>
      <c r="F137" s="12"/>
      <c r="G137" s="14"/>
      <c r="H137" s="14">
        <v>6000</v>
      </c>
      <c r="I137" s="14">
        <v>6000</v>
      </c>
      <c r="J137" s="14">
        <v>30000</v>
      </c>
      <c r="K137" s="14">
        <v>30000</v>
      </c>
      <c r="L137" s="14"/>
      <c r="M137" s="14">
        <v>24000</v>
      </c>
      <c r="N137" s="14"/>
    </row>
    <row r="138" spans="1:14" ht="15.75">
      <c r="A138" s="13" t="s">
        <v>2341</v>
      </c>
      <c r="B138" s="9" t="s">
        <v>3890</v>
      </c>
      <c r="C138" s="14">
        <v>4247</v>
      </c>
      <c r="D138" s="14">
        <v>26807</v>
      </c>
      <c r="E138" s="14">
        <v>14499</v>
      </c>
      <c r="F138" s="12">
        <v>12574</v>
      </c>
      <c r="G138" s="14">
        <v>4037</v>
      </c>
      <c r="H138" s="14">
        <v>3000</v>
      </c>
      <c r="I138" s="14">
        <v>3000</v>
      </c>
      <c r="J138" s="14">
        <v>11000</v>
      </c>
      <c r="K138" s="14">
        <v>11000</v>
      </c>
      <c r="L138" s="14"/>
      <c r="M138" s="14">
        <v>8000</v>
      </c>
      <c r="N138" s="14"/>
    </row>
    <row r="139" spans="1:14" ht="15.75">
      <c r="A139" s="13" t="s">
        <v>2414</v>
      </c>
      <c r="B139" s="9" t="s">
        <v>3891</v>
      </c>
      <c r="C139" s="14">
        <v>57240</v>
      </c>
      <c r="D139" s="14">
        <v>422837</v>
      </c>
      <c r="E139" s="14">
        <v>38522</v>
      </c>
      <c r="F139" s="12">
        <v>35802</v>
      </c>
      <c r="G139" s="14">
        <v>10447</v>
      </c>
      <c r="H139" s="14">
        <v>5000</v>
      </c>
      <c r="I139" s="14">
        <v>5000</v>
      </c>
      <c r="J139" s="14">
        <v>46000</v>
      </c>
      <c r="K139" s="14">
        <v>46000</v>
      </c>
      <c r="L139" s="14"/>
      <c r="M139" s="14">
        <v>41000</v>
      </c>
      <c r="N139" s="14"/>
    </row>
    <row r="140" spans="1:14" ht="15.75">
      <c r="A140" s="13" t="s">
        <v>3886</v>
      </c>
      <c r="B140" s="9" t="s">
        <v>3892</v>
      </c>
      <c r="C140" s="14">
        <v>178751125</v>
      </c>
      <c r="D140" s="14">
        <v>183555489</v>
      </c>
      <c r="E140" s="14">
        <v>66418014</v>
      </c>
      <c r="F140" s="12">
        <v>51099</v>
      </c>
      <c r="G140" s="14">
        <v>221810909</v>
      </c>
      <c r="H140" s="14">
        <v>206000000</v>
      </c>
      <c r="I140" s="14">
        <v>206000000</v>
      </c>
      <c r="J140" s="14">
        <v>204200000</v>
      </c>
      <c r="K140" s="14">
        <v>204200000</v>
      </c>
      <c r="L140" s="14"/>
      <c r="M140" s="14"/>
      <c r="N140" s="14">
        <v>1800000</v>
      </c>
    </row>
    <row r="141" spans="1:14" ht="8.1" customHeight="1">
      <c r="A141" s="13"/>
      <c r="B141" s="9"/>
      <c r="C141" s="14"/>
      <c r="D141" s="14"/>
      <c r="E141" s="14"/>
      <c r="F141" s="12"/>
      <c r="G141" s="14"/>
      <c r="H141" s="14"/>
      <c r="I141" s="14"/>
      <c r="J141" s="14"/>
      <c r="K141" s="14"/>
      <c r="L141" s="14"/>
      <c r="M141" s="14"/>
      <c r="N141" s="14"/>
    </row>
    <row r="142" spans="1:14" ht="15.75">
      <c r="A142" s="18" t="s">
        <v>1666</v>
      </c>
      <c r="B142" s="9"/>
      <c r="C142" s="14">
        <v>178961670</v>
      </c>
      <c r="D142" s="14">
        <v>184075380</v>
      </c>
      <c r="E142" s="14">
        <v>66552286</v>
      </c>
      <c r="F142" s="12">
        <v>156872</v>
      </c>
      <c r="G142" s="14">
        <v>221897174</v>
      </c>
      <c r="H142" s="14">
        <v>206054000</v>
      </c>
      <c r="I142" s="14">
        <v>206054000</v>
      </c>
      <c r="J142" s="14">
        <v>204467000</v>
      </c>
      <c r="K142" s="14">
        <v>204467000</v>
      </c>
      <c r="L142" s="14"/>
      <c r="M142" s="14"/>
      <c r="N142" s="14">
        <v>1587000</v>
      </c>
    </row>
    <row r="143" spans="1:14" ht="15.75">
      <c r="A143" s="13"/>
      <c r="B143" s="9"/>
      <c r="C143" s="14"/>
      <c r="D143" s="14"/>
      <c r="E143" s="14"/>
      <c r="F143" s="12"/>
      <c r="G143" s="14"/>
      <c r="H143" s="14"/>
      <c r="I143" s="14"/>
      <c r="J143" s="14"/>
      <c r="K143" s="14"/>
      <c r="L143" s="14"/>
      <c r="M143" s="14"/>
      <c r="N143" s="14"/>
    </row>
    <row r="144" spans="1:14" ht="15.75">
      <c r="A144" s="13" t="s">
        <v>1667</v>
      </c>
      <c r="B144" s="9"/>
      <c r="C144" s="14"/>
      <c r="D144" s="14"/>
      <c r="E144" s="14"/>
      <c r="F144" s="12"/>
      <c r="G144" s="14"/>
      <c r="H144" s="14"/>
      <c r="I144" s="14"/>
      <c r="J144" s="14"/>
      <c r="K144" s="14"/>
      <c r="L144" s="14"/>
      <c r="M144" s="14"/>
      <c r="N144" s="14"/>
    </row>
    <row r="145" spans="1:14" ht="15.75">
      <c r="A145" s="13" t="s">
        <v>5023</v>
      </c>
      <c r="B145" s="9" t="s">
        <v>713</v>
      </c>
      <c r="C145" s="14">
        <v>281223</v>
      </c>
      <c r="D145" s="14">
        <v>192</v>
      </c>
      <c r="E145" s="14">
        <v>3250</v>
      </c>
      <c r="F145" s="12">
        <v>181</v>
      </c>
      <c r="G145" s="14">
        <v>464</v>
      </c>
      <c r="H145" s="14"/>
      <c r="I145" s="14"/>
      <c r="J145" s="14"/>
      <c r="K145" s="14"/>
      <c r="L145" s="14"/>
      <c r="M145" s="14"/>
      <c r="N145" s="14"/>
    </row>
    <row r="146" spans="1:14" ht="15.75">
      <c r="A146" s="13" t="s">
        <v>5024</v>
      </c>
      <c r="B146" s="9" t="s">
        <v>331</v>
      </c>
      <c r="C146" s="14">
        <v>17020</v>
      </c>
      <c r="D146" s="14">
        <v>14267</v>
      </c>
      <c r="E146" s="14">
        <v>3000</v>
      </c>
      <c r="F146" s="12"/>
      <c r="G146" s="14">
        <v>2400</v>
      </c>
      <c r="H146" s="14"/>
      <c r="I146" s="14"/>
      <c r="J146" s="14"/>
      <c r="K146" s="14"/>
      <c r="L146" s="14"/>
      <c r="M146" s="14"/>
      <c r="N146" s="14"/>
    </row>
    <row r="147" spans="1:14" ht="15.75">
      <c r="A147" s="13" t="s">
        <v>5025</v>
      </c>
      <c r="B147" s="9" t="s">
        <v>430</v>
      </c>
      <c r="C147" s="14">
        <v>18794741</v>
      </c>
      <c r="D147" s="14">
        <v>13875674</v>
      </c>
      <c r="E147" s="14">
        <v>17762814</v>
      </c>
      <c r="F147" s="12">
        <v>9714283</v>
      </c>
      <c r="G147" s="14">
        <v>8547497</v>
      </c>
      <c r="H147" s="14">
        <v>35000000</v>
      </c>
      <c r="I147" s="14">
        <v>35000000</v>
      </c>
      <c r="J147" s="14">
        <v>25000000</v>
      </c>
      <c r="K147" s="14">
        <v>25000000</v>
      </c>
      <c r="L147" s="14"/>
      <c r="M147" s="14"/>
      <c r="N147" s="14">
        <v>10000000</v>
      </c>
    </row>
    <row r="148" spans="1:14" ht="31.5">
      <c r="A148" s="13" t="s">
        <v>5026</v>
      </c>
      <c r="B148" s="9" t="s">
        <v>179</v>
      </c>
      <c r="C148" s="14">
        <v>260355</v>
      </c>
      <c r="D148" s="14">
        <v>175750</v>
      </c>
      <c r="E148" s="14">
        <v>289633</v>
      </c>
      <c r="F148" s="12">
        <v>182623</v>
      </c>
      <c r="G148" s="14">
        <v>157004</v>
      </c>
      <c r="H148" s="14"/>
      <c r="I148" s="14"/>
      <c r="J148" s="14"/>
      <c r="K148" s="14"/>
      <c r="L148" s="14"/>
      <c r="M148" s="14"/>
      <c r="N148" s="14"/>
    </row>
    <row r="149" spans="1:14" ht="15.75">
      <c r="A149" s="13" t="s">
        <v>5027</v>
      </c>
      <c r="B149" s="9" t="s">
        <v>168</v>
      </c>
      <c r="C149" s="14">
        <v>888613</v>
      </c>
      <c r="D149" s="14">
        <v>515865</v>
      </c>
      <c r="E149" s="14">
        <v>3933501</v>
      </c>
      <c r="F149" s="12">
        <v>448761</v>
      </c>
      <c r="G149" s="14">
        <v>33539</v>
      </c>
      <c r="H149" s="14"/>
      <c r="I149" s="14"/>
      <c r="J149" s="14"/>
      <c r="K149" s="14"/>
      <c r="L149" s="14"/>
      <c r="M149" s="14"/>
      <c r="N149" s="14"/>
    </row>
    <row r="150" spans="1:14" ht="15.75">
      <c r="A150" s="13" t="s">
        <v>5028</v>
      </c>
      <c r="B150" s="9" t="s">
        <v>169</v>
      </c>
      <c r="C150" s="14">
        <v>851649</v>
      </c>
      <c r="D150" s="14">
        <v>624571</v>
      </c>
      <c r="E150" s="14">
        <v>857192</v>
      </c>
      <c r="F150" s="12">
        <v>426350</v>
      </c>
      <c r="G150" s="14">
        <v>846941</v>
      </c>
      <c r="H150" s="14"/>
      <c r="I150" s="14"/>
      <c r="J150" s="14"/>
      <c r="K150" s="14"/>
      <c r="L150" s="14"/>
      <c r="M150" s="14"/>
      <c r="N150" s="14"/>
    </row>
    <row r="151" spans="1:14" ht="15.75">
      <c r="A151" s="13" t="s">
        <v>5029</v>
      </c>
      <c r="B151" s="9" t="s">
        <v>4341</v>
      </c>
      <c r="C151" s="14">
        <v>1507388</v>
      </c>
      <c r="D151" s="14">
        <v>300330</v>
      </c>
      <c r="E151" s="14">
        <v>634810</v>
      </c>
      <c r="F151" s="12">
        <v>365948</v>
      </c>
      <c r="G151" s="14">
        <v>406231</v>
      </c>
      <c r="H151" s="14"/>
      <c r="I151" s="14"/>
      <c r="J151" s="14"/>
      <c r="K151" s="14"/>
      <c r="L151" s="14"/>
      <c r="M151" s="14"/>
      <c r="N151" s="14"/>
    </row>
    <row r="152" spans="1:14" ht="15.75">
      <c r="A152" s="13" t="s">
        <v>5030</v>
      </c>
      <c r="B152" s="9" t="s">
        <v>170</v>
      </c>
      <c r="C152" s="14">
        <v>6100</v>
      </c>
      <c r="D152" s="14"/>
      <c r="E152" s="14"/>
      <c r="F152" s="12"/>
      <c r="G152" s="14"/>
      <c r="H152" s="14"/>
      <c r="I152" s="14"/>
      <c r="J152" s="14"/>
      <c r="K152" s="14"/>
      <c r="L152" s="14"/>
      <c r="M152" s="14"/>
      <c r="N152" s="14"/>
    </row>
    <row r="153" spans="1:14" ht="15.75">
      <c r="A153" s="13" t="s">
        <v>2342</v>
      </c>
      <c r="B153" s="9" t="s">
        <v>2270</v>
      </c>
      <c r="C153" s="14">
        <v>-20000</v>
      </c>
      <c r="D153" s="14">
        <v>60000</v>
      </c>
      <c r="E153" s="14">
        <v>-50000</v>
      </c>
      <c r="F153" s="12">
        <v>-140000</v>
      </c>
      <c r="G153" s="14">
        <v>60000</v>
      </c>
      <c r="H153" s="14"/>
      <c r="I153" s="14"/>
      <c r="J153" s="14"/>
      <c r="K153" s="14"/>
      <c r="L153" s="14"/>
      <c r="M153" s="14"/>
      <c r="N153" s="14"/>
    </row>
    <row r="154" spans="1:14" ht="8.1" customHeight="1">
      <c r="A154" s="13"/>
      <c r="B154" s="9"/>
      <c r="C154" s="14"/>
      <c r="D154" s="14"/>
      <c r="E154" s="14"/>
      <c r="F154" s="12"/>
      <c r="G154" s="14"/>
      <c r="H154" s="14"/>
      <c r="I154" s="14"/>
      <c r="J154" s="14"/>
      <c r="K154" s="14"/>
      <c r="L154" s="14"/>
      <c r="M154" s="14"/>
      <c r="N154" s="14"/>
    </row>
    <row r="155" spans="1:14" ht="15.75">
      <c r="A155" s="18" t="s">
        <v>1695</v>
      </c>
      <c r="B155" s="9"/>
      <c r="C155" s="14">
        <v>22587089</v>
      </c>
      <c r="D155" s="14">
        <v>15566649</v>
      </c>
      <c r="E155" s="14">
        <v>23434200</v>
      </c>
      <c r="F155" s="12">
        <v>10998146</v>
      </c>
      <c r="G155" s="14">
        <v>10054076</v>
      </c>
      <c r="H155" s="14">
        <v>35000000</v>
      </c>
      <c r="I155" s="14">
        <v>35000000</v>
      </c>
      <c r="J155" s="14">
        <v>25000000</v>
      </c>
      <c r="K155" s="14">
        <v>25000000</v>
      </c>
      <c r="L155" s="14"/>
      <c r="M155" s="14"/>
      <c r="N155" s="14">
        <v>10000000</v>
      </c>
    </row>
    <row r="156" spans="1:14" ht="15.75">
      <c r="A156" s="13"/>
      <c r="B156" s="9"/>
      <c r="C156" s="14"/>
      <c r="D156" s="14"/>
      <c r="E156" s="14"/>
      <c r="F156" s="12"/>
      <c r="G156" s="14"/>
      <c r="H156" s="14"/>
      <c r="I156" s="14"/>
      <c r="J156" s="14"/>
      <c r="K156" s="14"/>
      <c r="L156" s="14"/>
      <c r="M156" s="14"/>
      <c r="N156" s="14"/>
    </row>
    <row r="157" spans="1:14" ht="15.75">
      <c r="A157" s="13" t="s">
        <v>1696</v>
      </c>
      <c r="B157" s="9"/>
      <c r="C157" s="14"/>
      <c r="D157" s="14"/>
      <c r="E157" s="14"/>
      <c r="F157" s="12"/>
      <c r="G157" s="14"/>
      <c r="H157" s="14"/>
      <c r="I157" s="14"/>
      <c r="J157" s="14"/>
      <c r="K157" s="14"/>
      <c r="L157" s="14"/>
      <c r="M157" s="14"/>
      <c r="N157" s="14"/>
    </row>
    <row r="158" spans="1:14" ht="15.75">
      <c r="A158" s="13" t="s">
        <v>5031</v>
      </c>
      <c r="B158" s="9" t="s">
        <v>47</v>
      </c>
      <c r="C158" s="14">
        <v>190996248</v>
      </c>
      <c r="D158" s="14">
        <v>66178900</v>
      </c>
      <c r="E158" s="14"/>
      <c r="F158" s="12"/>
      <c r="G158" s="14">
        <v>69712369</v>
      </c>
      <c r="H158" s="14">
        <v>1000000</v>
      </c>
      <c r="I158" s="14">
        <v>1000000</v>
      </c>
      <c r="J158" s="14">
        <v>1000000</v>
      </c>
      <c r="K158" s="14">
        <v>1000000</v>
      </c>
      <c r="L158" s="14"/>
      <c r="M158" s="14"/>
      <c r="N158" s="14"/>
    </row>
    <row r="159" spans="1:14" ht="15.75">
      <c r="A159" s="13" t="s">
        <v>5032</v>
      </c>
      <c r="B159" s="9" t="s">
        <v>48</v>
      </c>
      <c r="C159" s="14">
        <v>5300</v>
      </c>
      <c r="D159" s="14">
        <v>11500</v>
      </c>
      <c r="E159" s="14"/>
      <c r="F159" s="12"/>
      <c r="G159" s="14"/>
      <c r="H159" s="14"/>
      <c r="I159" s="14"/>
      <c r="J159" s="14"/>
      <c r="K159" s="14"/>
      <c r="L159" s="14"/>
      <c r="M159" s="14"/>
      <c r="N159" s="14"/>
    </row>
    <row r="160" spans="1:14" ht="15.75">
      <c r="A160" s="13" t="s">
        <v>5033</v>
      </c>
      <c r="B160" s="9" t="s">
        <v>49</v>
      </c>
      <c r="C160" s="14">
        <v>191898</v>
      </c>
      <c r="D160" s="14"/>
      <c r="E160" s="14"/>
      <c r="F160" s="12"/>
      <c r="G160" s="14"/>
      <c r="H160" s="14"/>
      <c r="I160" s="14"/>
      <c r="J160" s="14"/>
      <c r="K160" s="14"/>
      <c r="L160" s="14"/>
      <c r="M160" s="14"/>
      <c r="N160" s="14"/>
    </row>
    <row r="161" spans="1:14" ht="15.75">
      <c r="A161" s="13" t="s">
        <v>5034</v>
      </c>
      <c r="B161" s="9" t="s">
        <v>397</v>
      </c>
      <c r="C161" s="14">
        <v>11122972</v>
      </c>
      <c r="D161" s="14">
        <v>16538637</v>
      </c>
      <c r="E161" s="14">
        <v>20255302</v>
      </c>
      <c r="F161" s="12">
        <v>13600546</v>
      </c>
      <c r="G161" s="14">
        <v>7704014</v>
      </c>
      <c r="H161" s="14">
        <v>700000</v>
      </c>
      <c r="I161" s="14">
        <v>700000</v>
      </c>
      <c r="J161" s="14">
        <v>700000</v>
      </c>
      <c r="K161" s="14">
        <v>700000</v>
      </c>
      <c r="L161" s="14"/>
      <c r="M161" s="14"/>
      <c r="N161" s="14"/>
    </row>
    <row r="162" spans="1:14" ht="15.75">
      <c r="A162" s="13" t="s">
        <v>5035</v>
      </c>
      <c r="B162" s="9" t="s">
        <v>422</v>
      </c>
      <c r="C162" s="14">
        <v>274325</v>
      </c>
      <c r="D162" s="14">
        <v>83300</v>
      </c>
      <c r="E162" s="14">
        <v>215700</v>
      </c>
      <c r="F162" s="12">
        <v>85400</v>
      </c>
      <c r="G162" s="14">
        <v>255300</v>
      </c>
      <c r="H162" s="14">
        <v>500000</v>
      </c>
      <c r="I162" s="14">
        <v>500000</v>
      </c>
      <c r="J162" s="14">
        <v>500000</v>
      </c>
      <c r="K162" s="14">
        <v>500000</v>
      </c>
      <c r="L162" s="14"/>
      <c r="M162" s="14"/>
      <c r="N162" s="14"/>
    </row>
    <row r="163" spans="1:14" ht="15.75">
      <c r="A163" s="13" t="s">
        <v>5036</v>
      </c>
      <c r="B163" s="9" t="s">
        <v>186</v>
      </c>
      <c r="C163" s="14">
        <v>2683796</v>
      </c>
      <c r="D163" s="14"/>
      <c r="E163" s="14"/>
      <c r="F163" s="12"/>
      <c r="G163" s="14"/>
      <c r="H163" s="14">
        <v>8500000</v>
      </c>
      <c r="I163" s="14">
        <v>8500000</v>
      </c>
      <c r="J163" s="14">
        <v>7500000</v>
      </c>
      <c r="K163" s="14">
        <v>7500000</v>
      </c>
      <c r="L163" s="14"/>
      <c r="M163" s="14"/>
      <c r="N163" s="14">
        <v>1000000</v>
      </c>
    </row>
    <row r="164" spans="1:14" ht="15.75">
      <c r="A164" s="13" t="s">
        <v>5037</v>
      </c>
      <c r="B164" s="9" t="s">
        <v>600</v>
      </c>
      <c r="C164" s="14"/>
      <c r="D164" s="14"/>
      <c r="E164" s="14"/>
      <c r="F164" s="12"/>
      <c r="G164" s="14"/>
      <c r="H164" s="14">
        <v>200000</v>
      </c>
      <c r="I164" s="14">
        <v>200000</v>
      </c>
      <c r="J164" s="14">
        <v>200000</v>
      </c>
      <c r="K164" s="14">
        <v>200000</v>
      </c>
      <c r="L164" s="14"/>
      <c r="M164" s="14"/>
      <c r="N164" s="14"/>
    </row>
    <row r="165" spans="1:14" ht="15.75">
      <c r="A165" s="13" t="s">
        <v>5038</v>
      </c>
      <c r="B165" s="9" t="s">
        <v>601</v>
      </c>
      <c r="C165" s="14">
        <v>7203</v>
      </c>
      <c r="D165" s="14">
        <v>7864</v>
      </c>
      <c r="E165" s="14">
        <v>8484</v>
      </c>
      <c r="F165" s="12">
        <v>5181</v>
      </c>
      <c r="G165" s="14">
        <v>2335</v>
      </c>
      <c r="H165" s="14">
        <v>500000</v>
      </c>
      <c r="I165" s="14">
        <v>500000</v>
      </c>
      <c r="J165" s="14">
        <v>500000</v>
      </c>
      <c r="K165" s="14">
        <v>500000</v>
      </c>
      <c r="L165" s="14"/>
      <c r="M165" s="14"/>
      <c r="N165" s="14"/>
    </row>
    <row r="166" spans="1:14" ht="15.75">
      <c r="A166" s="13" t="s">
        <v>5039</v>
      </c>
      <c r="B166" s="9" t="s">
        <v>744</v>
      </c>
      <c r="C166" s="14">
        <v>3123911</v>
      </c>
      <c r="D166" s="14">
        <v>3207109</v>
      </c>
      <c r="E166" s="14">
        <v>4975694</v>
      </c>
      <c r="F166" s="12">
        <v>2294736</v>
      </c>
      <c r="G166" s="14">
        <v>1820571</v>
      </c>
      <c r="H166" s="14">
        <v>9000000</v>
      </c>
      <c r="I166" s="14">
        <v>9000000</v>
      </c>
      <c r="J166" s="14">
        <v>9000000</v>
      </c>
      <c r="K166" s="14">
        <v>9000000</v>
      </c>
      <c r="L166" s="14"/>
      <c r="M166" s="14"/>
      <c r="N166" s="14"/>
    </row>
    <row r="167" spans="1:14" ht="15.75">
      <c r="A167" s="13" t="s">
        <v>5040</v>
      </c>
      <c r="B167" s="9" t="s">
        <v>305</v>
      </c>
      <c r="C167" s="14">
        <v>194885</v>
      </c>
      <c r="D167" s="14">
        <v>125058</v>
      </c>
      <c r="E167" s="14">
        <v>194277</v>
      </c>
      <c r="F167" s="12">
        <v>67745</v>
      </c>
      <c r="G167" s="14">
        <v>60672</v>
      </c>
      <c r="H167" s="14"/>
      <c r="I167" s="14"/>
      <c r="J167" s="14"/>
      <c r="K167" s="14"/>
      <c r="L167" s="14"/>
      <c r="M167" s="14"/>
      <c r="N167" s="14"/>
    </row>
    <row r="168" spans="1:14" ht="15.75">
      <c r="A168" s="13" t="s">
        <v>5041</v>
      </c>
      <c r="B168" s="9" t="s">
        <v>906</v>
      </c>
      <c r="C168" s="14">
        <v>2122890</v>
      </c>
      <c r="D168" s="14">
        <v>1476505</v>
      </c>
      <c r="E168" s="14">
        <v>2246305</v>
      </c>
      <c r="F168" s="12">
        <v>1349210</v>
      </c>
      <c r="G168" s="14">
        <v>984510</v>
      </c>
      <c r="H168" s="14"/>
      <c r="I168" s="14"/>
      <c r="J168" s="14"/>
      <c r="K168" s="14"/>
      <c r="L168" s="14"/>
      <c r="M168" s="14"/>
      <c r="N168" s="14"/>
    </row>
    <row r="169" spans="1:14" ht="15.75">
      <c r="A169" s="13" t="s">
        <v>4618</v>
      </c>
      <c r="B169" s="9" t="s">
        <v>4616</v>
      </c>
      <c r="C169" s="14">
        <v>12500000</v>
      </c>
      <c r="D169" s="14">
        <v>30084000</v>
      </c>
      <c r="E169" s="14"/>
      <c r="F169" s="12"/>
      <c r="G169" s="14"/>
      <c r="H169" s="14"/>
      <c r="I169" s="14"/>
      <c r="J169" s="14"/>
      <c r="K169" s="14"/>
      <c r="L169" s="14"/>
      <c r="M169" s="14"/>
      <c r="N169" s="14"/>
    </row>
    <row r="170" spans="1:14" ht="15.75">
      <c r="A170" s="13" t="s">
        <v>4619</v>
      </c>
      <c r="B170" s="9" t="s">
        <v>4617</v>
      </c>
      <c r="C170" s="14">
        <v>137535</v>
      </c>
      <c r="D170" s="14">
        <v>37553676</v>
      </c>
      <c r="E170" s="14">
        <v>31063287</v>
      </c>
      <c r="F170" s="12">
        <v>49942784</v>
      </c>
      <c r="G170" s="14">
        <v>-798000</v>
      </c>
      <c r="H170" s="14"/>
      <c r="I170" s="14"/>
      <c r="J170" s="14"/>
      <c r="K170" s="14"/>
      <c r="L170" s="14"/>
      <c r="M170" s="14"/>
      <c r="N170" s="14"/>
    </row>
    <row r="171" spans="1:14" ht="15.75">
      <c r="A171" s="13" t="s">
        <v>4976</v>
      </c>
      <c r="B171" s="9" t="s">
        <v>4977</v>
      </c>
      <c r="C171" s="14"/>
      <c r="D171" s="14"/>
      <c r="E171" s="14">
        <v>77230104</v>
      </c>
      <c r="F171" s="12">
        <v>65238884</v>
      </c>
      <c r="G171" s="14">
        <v>-781725</v>
      </c>
      <c r="H171" s="14"/>
      <c r="I171" s="14"/>
      <c r="J171" s="14"/>
      <c r="K171" s="14"/>
      <c r="L171" s="14"/>
      <c r="M171" s="14"/>
      <c r="N171" s="14"/>
    </row>
    <row r="172" spans="1:14" ht="15.75">
      <c r="A172" s="13"/>
      <c r="B172" s="9"/>
      <c r="C172" s="14"/>
      <c r="D172" s="14"/>
      <c r="E172" s="14"/>
      <c r="F172" s="12"/>
      <c r="G172" s="14"/>
      <c r="H172" s="14"/>
      <c r="I172" s="14"/>
      <c r="J172" s="14"/>
      <c r="K172" s="14"/>
      <c r="L172" s="14"/>
      <c r="M172" s="14"/>
      <c r="N172" s="14"/>
    </row>
    <row r="173" spans="1:14" ht="15.75">
      <c r="A173" s="18" t="s">
        <v>1706</v>
      </c>
      <c r="B173" s="9"/>
      <c r="C173" s="14">
        <v>223360963</v>
      </c>
      <c r="D173" s="14">
        <v>155266549</v>
      </c>
      <c r="E173" s="14">
        <v>136189153</v>
      </c>
      <c r="F173" s="12">
        <v>132584486</v>
      </c>
      <c r="G173" s="14">
        <v>78960046</v>
      </c>
      <c r="H173" s="14">
        <v>20400000</v>
      </c>
      <c r="I173" s="14">
        <v>20400000</v>
      </c>
      <c r="J173" s="14">
        <v>19400000</v>
      </c>
      <c r="K173" s="14">
        <v>19400000</v>
      </c>
      <c r="L173" s="14"/>
      <c r="M173" s="14"/>
      <c r="N173" s="14">
        <v>1000000</v>
      </c>
    </row>
    <row r="174" spans="1:14" ht="15.75">
      <c r="A174" s="13" t="s">
        <v>2997</v>
      </c>
      <c r="B174" s="9"/>
      <c r="C174" s="14"/>
      <c r="D174" s="14"/>
      <c r="E174" s="14"/>
      <c r="F174" s="12"/>
      <c r="G174" s="14"/>
      <c r="H174" s="14"/>
      <c r="I174" s="14"/>
      <c r="J174" s="14"/>
      <c r="K174" s="14"/>
      <c r="L174" s="14"/>
      <c r="M174" s="14"/>
      <c r="N174" s="14"/>
    </row>
    <row r="175" spans="1:14" ht="15.75">
      <c r="A175" s="13" t="s">
        <v>2343</v>
      </c>
      <c r="B175" s="9" t="s">
        <v>306</v>
      </c>
      <c r="C175" s="14"/>
      <c r="D175" s="14"/>
      <c r="E175" s="14"/>
      <c r="F175" s="12"/>
      <c r="G175" s="14"/>
      <c r="H175" s="14">
        <v>10000</v>
      </c>
      <c r="I175" s="14">
        <v>10000</v>
      </c>
      <c r="J175" s="14">
        <v>10000</v>
      </c>
      <c r="K175" s="14">
        <v>10000</v>
      </c>
      <c r="L175" s="14"/>
      <c r="M175" s="14"/>
      <c r="N175" s="14"/>
    </row>
    <row r="176" spans="1:14" ht="15.75">
      <c r="A176" s="13" t="s">
        <v>2344</v>
      </c>
      <c r="B176" s="9" t="s">
        <v>307</v>
      </c>
      <c r="C176" s="14">
        <v>13940559</v>
      </c>
      <c r="D176" s="14">
        <v>2992745</v>
      </c>
      <c r="E176" s="14">
        <v>7946335</v>
      </c>
      <c r="F176" s="12">
        <v>4669185</v>
      </c>
      <c r="G176" s="14">
        <v>5335380</v>
      </c>
      <c r="H176" s="14">
        <v>24000000</v>
      </c>
      <c r="I176" s="14">
        <v>24000000</v>
      </c>
      <c r="J176" s="14">
        <v>30000000</v>
      </c>
      <c r="K176" s="14">
        <v>30000000</v>
      </c>
      <c r="L176" s="14"/>
      <c r="M176" s="14">
        <v>6000000</v>
      </c>
      <c r="N176" s="14"/>
    </row>
    <row r="177" spans="1:14" ht="15.75">
      <c r="A177" s="13" t="s">
        <v>2345</v>
      </c>
      <c r="B177" s="9" t="s">
        <v>308</v>
      </c>
      <c r="C177" s="14">
        <v>283805</v>
      </c>
      <c r="D177" s="14">
        <v>51590</v>
      </c>
      <c r="E177" s="14">
        <v>96015</v>
      </c>
      <c r="F177" s="12">
        <v>51115</v>
      </c>
      <c r="G177" s="14">
        <v>77780</v>
      </c>
      <c r="H177" s="14">
        <v>10000</v>
      </c>
      <c r="I177" s="14">
        <v>10000</v>
      </c>
      <c r="J177" s="14">
        <v>100000</v>
      </c>
      <c r="K177" s="14">
        <v>100000</v>
      </c>
      <c r="L177" s="14"/>
      <c r="M177" s="14">
        <v>90000</v>
      </c>
      <c r="N177" s="14"/>
    </row>
    <row r="178" spans="1:14" ht="15.75">
      <c r="A178" s="13" t="s">
        <v>2346</v>
      </c>
      <c r="B178" s="9" t="s">
        <v>309</v>
      </c>
      <c r="C178" s="14">
        <v>17467887</v>
      </c>
      <c r="D178" s="14">
        <v>5058895</v>
      </c>
      <c r="E178" s="14">
        <v>10302858</v>
      </c>
      <c r="F178" s="12">
        <v>2286606</v>
      </c>
      <c r="G178" s="14">
        <v>4835698</v>
      </c>
      <c r="H178" s="14">
        <v>5500000</v>
      </c>
      <c r="I178" s="14">
        <v>5500000</v>
      </c>
      <c r="J178" s="14">
        <v>5500000</v>
      </c>
      <c r="K178" s="14">
        <v>5500000</v>
      </c>
      <c r="L178" s="14"/>
      <c r="M178" s="14"/>
      <c r="N178" s="14"/>
    </row>
    <row r="179" spans="1:14" ht="15.75">
      <c r="A179" s="13" t="s">
        <v>2347</v>
      </c>
      <c r="B179" s="9" t="s">
        <v>127</v>
      </c>
      <c r="C179" s="14"/>
      <c r="D179" s="14"/>
      <c r="E179" s="14"/>
      <c r="F179" s="12"/>
      <c r="G179" s="14"/>
      <c r="H179" s="14">
        <v>500000</v>
      </c>
      <c r="I179" s="14">
        <v>500000</v>
      </c>
      <c r="J179" s="14">
        <v>500000</v>
      </c>
      <c r="K179" s="14">
        <v>500000</v>
      </c>
      <c r="L179" s="14"/>
      <c r="M179" s="14"/>
      <c r="N179" s="14"/>
    </row>
    <row r="180" spans="1:14" ht="15.75">
      <c r="A180" s="13" t="s">
        <v>2348</v>
      </c>
      <c r="B180" s="9" t="s">
        <v>418</v>
      </c>
      <c r="C180" s="14">
        <v>261585</v>
      </c>
      <c r="D180" s="14">
        <v>81800</v>
      </c>
      <c r="E180" s="14">
        <v>400830</v>
      </c>
      <c r="F180" s="12">
        <v>260780</v>
      </c>
      <c r="G180" s="14">
        <v>205450</v>
      </c>
      <c r="H180" s="14">
        <v>1000</v>
      </c>
      <c r="I180" s="14">
        <v>1000</v>
      </c>
      <c r="J180" s="14">
        <v>400000</v>
      </c>
      <c r="K180" s="14">
        <v>400000</v>
      </c>
      <c r="L180" s="14"/>
      <c r="M180" s="14">
        <v>399000</v>
      </c>
      <c r="N180" s="14"/>
    </row>
    <row r="181" spans="1:14" s="21" customFormat="1" ht="8.65" customHeight="1">
      <c r="A181" s="19"/>
      <c r="B181" s="20"/>
      <c r="C181" s="14"/>
      <c r="D181" s="14"/>
      <c r="E181" s="14"/>
      <c r="F181" s="12"/>
      <c r="G181" s="14"/>
      <c r="H181" s="14"/>
      <c r="I181" s="14"/>
      <c r="J181" s="14"/>
      <c r="K181" s="14"/>
      <c r="L181" s="14"/>
      <c r="M181" s="14"/>
      <c r="N181" s="14"/>
    </row>
    <row r="182" spans="1:14" ht="15.75">
      <c r="A182" s="18" t="s">
        <v>2349</v>
      </c>
      <c r="B182" s="9"/>
      <c r="C182" s="14">
        <v>31953836</v>
      </c>
      <c r="D182" s="14">
        <v>8185030</v>
      </c>
      <c r="E182" s="14">
        <v>18746038</v>
      </c>
      <c r="F182" s="12">
        <v>7267686</v>
      </c>
      <c r="G182" s="14">
        <v>10454308</v>
      </c>
      <c r="H182" s="14">
        <v>30021000</v>
      </c>
      <c r="I182" s="14">
        <v>30021000</v>
      </c>
      <c r="J182" s="14">
        <v>36510000</v>
      </c>
      <c r="K182" s="14">
        <v>36510000</v>
      </c>
      <c r="L182" s="14"/>
      <c r="M182" s="14">
        <v>6489000</v>
      </c>
      <c r="N182" s="14"/>
    </row>
    <row r="183" spans="1:14" s="21" customFormat="1" ht="8.65" customHeight="1">
      <c r="A183" s="19"/>
      <c r="B183" s="20"/>
      <c r="C183" s="14"/>
      <c r="D183" s="14"/>
      <c r="E183" s="14"/>
      <c r="F183" s="12"/>
      <c r="G183" s="14"/>
      <c r="H183" s="14"/>
      <c r="I183" s="14"/>
      <c r="J183" s="14"/>
      <c r="K183" s="14"/>
      <c r="L183" s="14"/>
      <c r="M183" s="14"/>
      <c r="N183" s="14"/>
    </row>
    <row r="184" spans="1:14" ht="15.75">
      <c r="A184" s="13" t="s">
        <v>2350</v>
      </c>
      <c r="B184" s="9"/>
      <c r="C184" s="14"/>
      <c r="D184" s="14"/>
      <c r="E184" s="14"/>
      <c r="F184" s="12"/>
      <c r="G184" s="14"/>
      <c r="H184" s="14"/>
      <c r="I184" s="14"/>
      <c r="J184" s="14"/>
      <c r="K184" s="14"/>
      <c r="L184" s="14"/>
      <c r="M184" s="14"/>
      <c r="N184" s="14"/>
    </row>
    <row r="185" spans="1:14" ht="15.75">
      <c r="A185" s="13" t="s">
        <v>2351</v>
      </c>
      <c r="B185" s="9" t="s">
        <v>419</v>
      </c>
      <c r="C185" s="14">
        <v>85207517</v>
      </c>
      <c r="D185" s="14">
        <v>69340613</v>
      </c>
      <c r="E185" s="14">
        <v>96715782</v>
      </c>
      <c r="F185" s="12">
        <v>53273395</v>
      </c>
      <c r="G185" s="14">
        <v>56872359</v>
      </c>
      <c r="H185" s="14">
        <v>90000000</v>
      </c>
      <c r="I185" s="14">
        <v>90000000</v>
      </c>
      <c r="J185" s="14">
        <v>110000000</v>
      </c>
      <c r="K185" s="14">
        <v>110000000</v>
      </c>
      <c r="L185" s="14"/>
      <c r="M185" s="14">
        <v>20000000</v>
      </c>
      <c r="N185" s="14"/>
    </row>
    <row r="186" spans="1:14" ht="15.75">
      <c r="A186" s="13" t="s">
        <v>2352</v>
      </c>
      <c r="B186" s="9" t="s">
        <v>425</v>
      </c>
      <c r="C186" s="14">
        <v>11682775</v>
      </c>
      <c r="D186" s="14">
        <v>11616060</v>
      </c>
      <c r="E186" s="14">
        <v>19418766</v>
      </c>
      <c r="F186" s="12">
        <v>9850400</v>
      </c>
      <c r="G186" s="14">
        <v>12537421</v>
      </c>
      <c r="H186" s="14">
        <v>13500000</v>
      </c>
      <c r="I186" s="14">
        <v>13500000</v>
      </c>
      <c r="J186" s="14">
        <v>26500000</v>
      </c>
      <c r="K186" s="14">
        <v>26500000</v>
      </c>
      <c r="L186" s="14"/>
      <c r="M186" s="14">
        <v>13000000</v>
      </c>
      <c r="N186" s="14"/>
    </row>
    <row r="187" spans="1:14" s="21" customFormat="1" ht="8.65" customHeight="1">
      <c r="A187" s="19"/>
      <c r="B187" s="20"/>
      <c r="C187" s="14"/>
      <c r="D187" s="14"/>
      <c r="E187" s="14"/>
      <c r="F187" s="12"/>
      <c r="G187" s="14"/>
      <c r="H187" s="14"/>
      <c r="I187" s="14"/>
      <c r="J187" s="14"/>
      <c r="K187" s="14"/>
      <c r="L187" s="14"/>
      <c r="M187" s="14"/>
      <c r="N187" s="14"/>
    </row>
    <row r="188" spans="1:14" ht="15.75">
      <c r="A188" s="18" t="s">
        <v>2353</v>
      </c>
      <c r="B188" s="9"/>
      <c r="C188" s="14">
        <v>96890292</v>
      </c>
      <c r="D188" s="14">
        <v>80956673</v>
      </c>
      <c r="E188" s="14">
        <v>116134548</v>
      </c>
      <c r="F188" s="12">
        <v>63123795</v>
      </c>
      <c r="G188" s="14">
        <v>69409780</v>
      </c>
      <c r="H188" s="14">
        <v>103500000</v>
      </c>
      <c r="I188" s="14">
        <v>103500000</v>
      </c>
      <c r="J188" s="14">
        <v>136500000</v>
      </c>
      <c r="K188" s="14">
        <v>136500000</v>
      </c>
      <c r="L188" s="14"/>
      <c r="M188" s="14">
        <v>33000000</v>
      </c>
      <c r="N188" s="14"/>
    </row>
    <row r="189" spans="1:14" s="21" customFormat="1" ht="8.65" customHeight="1">
      <c r="A189" s="19"/>
      <c r="B189" s="20"/>
      <c r="C189" s="14"/>
      <c r="D189" s="14"/>
      <c r="E189" s="14"/>
      <c r="F189" s="12"/>
      <c r="G189" s="14"/>
      <c r="H189" s="14"/>
      <c r="I189" s="14"/>
      <c r="J189" s="14"/>
      <c r="K189" s="14"/>
      <c r="L189" s="14"/>
      <c r="M189" s="14"/>
      <c r="N189" s="14"/>
    </row>
    <row r="190" spans="1:14" ht="15.75">
      <c r="A190" s="22" t="s">
        <v>2354</v>
      </c>
      <c r="B190" s="9"/>
      <c r="C190" s="14"/>
      <c r="D190" s="14"/>
      <c r="E190" s="14"/>
      <c r="F190" s="12"/>
      <c r="G190" s="14"/>
      <c r="H190" s="14"/>
      <c r="I190" s="14"/>
      <c r="J190" s="14"/>
      <c r="K190" s="14"/>
      <c r="L190" s="14"/>
      <c r="M190" s="14"/>
      <c r="N190" s="14"/>
    </row>
    <row r="191" spans="1:14" ht="15.75">
      <c r="A191" s="13" t="s">
        <v>2355</v>
      </c>
      <c r="B191" s="9"/>
      <c r="C191" s="14"/>
      <c r="D191" s="14"/>
      <c r="E191" s="14"/>
      <c r="F191" s="12"/>
      <c r="G191" s="14"/>
      <c r="H191" s="14"/>
      <c r="I191" s="14"/>
      <c r="J191" s="14"/>
      <c r="K191" s="14"/>
      <c r="L191" s="14"/>
      <c r="M191" s="14"/>
      <c r="N191" s="14"/>
    </row>
    <row r="192" spans="1:14" ht="15.75">
      <c r="A192" s="13" t="s">
        <v>5042</v>
      </c>
      <c r="B192" s="9" t="s">
        <v>185</v>
      </c>
      <c r="C192" s="14">
        <v>11503132</v>
      </c>
      <c r="D192" s="14">
        <v>22783855</v>
      </c>
      <c r="E192" s="14">
        <v>61149921</v>
      </c>
      <c r="F192" s="12">
        <v>22760997</v>
      </c>
      <c r="G192" s="14">
        <v>45492117</v>
      </c>
      <c r="H192" s="14">
        <v>430000000</v>
      </c>
      <c r="I192" s="14">
        <v>430000000</v>
      </c>
      <c r="J192" s="14">
        <v>460000000</v>
      </c>
      <c r="K192" s="14">
        <v>460000000</v>
      </c>
      <c r="L192" s="14"/>
      <c r="M192" s="14">
        <v>30000000</v>
      </c>
      <c r="N192" s="14"/>
    </row>
    <row r="193" spans="1:14" ht="15.75">
      <c r="A193" s="13" t="s">
        <v>5043</v>
      </c>
      <c r="B193" s="9" t="s">
        <v>864</v>
      </c>
      <c r="C193" s="14">
        <v>6279406</v>
      </c>
      <c r="D193" s="14">
        <v>11164080</v>
      </c>
      <c r="E193" s="14">
        <v>29514867</v>
      </c>
      <c r="F193" s="12">
        <v>10704292</v>
      </c>
      <c r="G193" s="14">
        <v>22287781</v>
      </c>
      <c r="H193" s="14">
        <v>50000000</v>
      </c>
      <c r="I193" s="14">
        <v>50000000</v>
      </c>
      <c r="J193" s="14">
        <v>50000000</v>
      </c>
      <c r="K193" s="14">
        <v>50000000</v>
      </c>
      <c r="L193" s="14"/>
      <c r="M193" s="14"/>
      <c r="N193" s="14"/>
    </row>
    <row r="194" spans="1:14" ht="15.75">
      <c r="A194" s="13" t="s">
        <v>5044</v>
      </c>
      <c r="B194" s="9" t="s">
        <v>865</v>
      </c>
      <c r="C194" s="14"/>
      <c r="D194" s="14"/>
      <c r="E194" s="14"/>
      <c r="F194" s="12"/>
      <c r="G194" s="14"/>
      <c r="H194" s="14">
        <v>6000000</v>
      </c>
      <c r="I194" s="14">
        <v>6000000</v>
      </c>
      <c r="J194" s="14">
        <v>6000000</v>
      </c>
      <c r="K194" s="14">
        <v>6000000</v>
      </c>
      <c r="L194" s="14"/>
      <c r="M194" s="14"/>
      <c r="N194" s="14"/>
    </row>
    <row r="195" spans="1:14" ht="15.75">
      <c r="A195" s="13" t="s">
        <v>5045</v>
      </c>
      <c r="B195" s="9" t="s">
        <v>843</v>
      </c>
      <c r="C195" s="14">
        <v>59307219</v>
      </c>
      <c r="D195" s="14">
        <v>48216709</v>
      </c>
      <c r="E195" s="14">
        <v>58928767</v>
      </c>
      <c r="F195" s="12">
        <v>24738516</v>
      </c>
      <c r="G195" s="14">
        <v>53620096</v>
      </c>
      <c r="H195" s="14">
        <v>75000000</v>
      </c>
      <c r="I195" s="14">
        <v>75000000</v>
      </c>
      <c r="J195" s="14">
        <v>75000000</v>
      </c>
      <c r="K195" s="14">
        <v>75000000</v>
      </c>
      <c r="L195" s="14"/>
      <c r="M195" s="14"/>
      <c r="N195" s="14"/>
    </row>
    <row r="196" spans="1:14" ht="15.75">
      <c r="A196" s="13" t="s">
        <v>3393</v>
      </c>
      <c r="B196" s="9" t="s">
        <v>3392</v>
      </c>
      <c r="C196" s="14">
        <v>338955904</v>
      </c>
      <c r="D196" s="14"/>
      <c r="E196" s="14">
        <v>-12890000</v>
      </c>
      <c r="F196" s="12">
        <v>-12890000</v>
      </c>
      <c r="G196" s="14"/>
      <c r="H196" s="14"/>
      <c r="I196" s="14"/>
      <c r="J196" s="14"/>
      <c r="K196" s="14"/>
      <c r="L196" s="14"/>
      <c r="M196" s="14"/>
      <c r="N196" s="14"/>
    </row>
    <row r="197" spans="1:14" s="21" customFormat="1" ht="8.65" customHeight="1">
      <c r="A197" s="19"/>
      <c r="B197" s="20"/>
      <c r="C197" s="14"/>
      <c r="D197" s="14"/>
      <c r="E197" s="14"/>
      <c r="F197" s="12"/>
      <c r="G197" s="14"/>
      <c r="H197" s="14"/>
      <c r="I197" s="14"/>
      <c r="J197" s="14"/>
      <c r="K197" s="14"/>
      <c r="L197" s="14"/>
      <c r="M197" s="14"/>
      <c r="N197" s="14"/>
    </row>
    <row r="198" spans="1:14" ht="15.75">
      <c r="A198" s="18" t="s">
        <v>1646</v>
      </c>
      <c r="B198" s="9"/>
      <c r="C198" s="14">
        <v>416045661</v>
      </c>
      <c r="D198" s="14">
        <v>82164644</v>
      </c>
      <c r="E198" s="14">
        <v>136703555</v>
      </c>
      <c r="F198" s="12">
        <v>45313805</v>
      </c>
      <c r="G198" s="14">
        <v>121399994</v>
      </c>
      <c r="H198" s="14">
        <v>561000000</v>
      </c>
      <c r="I198" s="14">
        <v>561000000</v>
      </c>
      <c r="J198" s="14">
        <v>591000000</v>
      </c>
      <c r="K198" s="14">
        <v>591000000</v>
      </c>
      <c r="L198" s="14"/>
      <c r="M198" s="14">
        <v>30000000</v>
      </c>
      <c r="N198" s="14"/>
    </row>
    <row r="199" spans="1:14" s="25" customFormat="1" ht="8.65" customHeight="1">
      <c r="A199" s="23"/>
      <c r="B199" s="24"/>
      <c r="C199" s="14"/>
      <c r="D199" s="14"/>
      <c r="E199" s="14"/>
      <c r="F199" s="12"/>
      <c r="G199" s="14"/>
      <c r="H199" s="14"/>
      <c r="I199" s="14"/>
      <c r="J199" s="14"/>
      <c r="K199" s="14"/>
      <c r="L199" s="14"/>
      <c r="M199" s="14"/>
      <c r="N199" s="14"/>
    </row>
    <row r="200" spans="1:14" ht="15.75">
      <c r="A200" s="13" t="s">
        <v>2356</v>
      </c>
      <c r="B200" s="9"/>
      <c r="C200" s="14"/>
      <c r="D200" s="14"/>
      <c r="E200" s="14"/>
      <c r="F200" s="12"/>
      <c r="G200" s="14"/>
      <c r="H200" s="14"/>
      <c r="I200" s="14"/>
      <c r="J200" s="14"/>
      <c r="K200" s="14"/>
      <c r="L200" s="14"/>
      <c r="M200" s="14"/>
      <c r="N200" s="14"/>
    </row>
    <row r="201" spans="1:14" ht="15.75">
      <c r="A201" s="13" t="s">
        <v>5046</v>
      </c>
      <c r="B201" s="9" t="s">
        <v>106</v>
      </c>
      <c r="C201" s="14">
        <v>5800</v>
      </c>
      <c r="D201" s="14">
        <v>17508</v>
      </c>
      <c r="E201" s="14"/>
      <c r="F201" s="12"/>
      <c r="G201" s="14"/>
      <c r="H201" s="14"/>
      <c r="I201" s="14"/>
      <c r="J201" s="14"/>
      <c r="K201" s="14"/>
      <c r="L201" s="14"/>
      <c r="M201" s="14"/>
      <c r="N201" s="14"/>
    </row>
    <row r="202" spans="1:14" ht="15.75">
      <c r="A202" s="13" t="s">
        <v>5047</v>
      </c>
      <c r="B202" s="9" t="s">
        <v>107</v>
      </c>
      <c r="C202" s="14">
        <v>283544</v>
      </c>
      <c r="D202" s="14">
        <v>189575</v>
      </c>
      <c r="E202" s="14">
        <v>307520</v>
      </c>
      <c r="F202" s="12">
        <v>195095</v>
      </c>
      <c r="G202" s="14">
        <v>219800</v>
      </c>
      <c r="H202" s="14"/>
      <c r="I202" s="14"/>
      <c r="J202" s="14"/>
      <c r="K202" s="14"/>
      <c r="L202" s="14"/>
      <c r="M202" s="14"/>
      <c r="N202" s="14"/>
    </row>
    <row r="203" spans="1:14" ht="15.75">
      <c r="A203" s="13" t="s">
        <v>5048</v>
      </c>
      <c r="B203" s="9" t="s">
        <v>4343</v>
      </c>
      <c r="C203" s="14">
        <v>133400</v>
      </c>
      <c r="D203" s="14">
        <v>13126</v>
      </c>
      <c r="E203" s="14">
        <v>66000</v>
      </c>
      <c r="F203" s="12">
        <v>62000</v>
      </c>
      <c r="G203" s="14">
        <v>83500</v>
      </c>
      <c r="H203" s="14"/>
      <c r="I203" s="14"/>
      <c r="J203" s="14"/>
      <c r="K203" s="14"/>
      <c r="L203" s="14"/>
      <c r="M203" s="14"/>
      <c r="N203" s="14"/>
    </row>
    <row r="204" spans="1:14" s="21" customFormat="1" ht="8.65" customHeight="1">
      <c r="A204" s="19"/>
      <c r="B204" s="20"/>
      <c r="C204" s="14"/>
      <c r="D204" s="14"/>
      <c r="E204" s="14"/>
      <c r="F204" s="12"/>
      <c r="G204" s="14"/>
      <c r="H204" s="14"/>
      <c r="I204" s="14"/>
      <c r="J204" s="14"/>
      <c r="K204" s="14"/>
      <c r="L204" s="14"/>
      <c r="M204" s="14"/>
      <c r="N204" s="14"/>
    </row>
    <row r="205" spans="1:14" ht="15.75">
      <c r="A205" s="18" t="s">
        <v>1702</v>
      </c>
      <c r="B205" s="9"/>
      <c r="C205" s="14">
        <v>422744</v>
      </c>
      <c r="D205" s="14">
        <v>220209</v>
      </c>
      <c r="E205" s="14">
        <v>373520</v>
      </c>
      <c r="F205" s="12">
        <v>257095</v>
      </c>
      <c r="G205" s="14">
        <v>303300</v>
      </c>
      <c r="H205" s="14"/>
      <c r="I205" s="14"/>
      <c r="J205" s="14"/>
      <c r="K205" s="14"/>
      <c r="L205" s="14"/>
      <c r="M205" s="14"/>
      <c r="N205" s="14"/>
    </row>
    <row r="206" spans="1:14" s="21" customFormat="1" ht="8.65" customHeight="1">
      <c r="A206" s="19"/>
      <c r="B206" s="20"/>
      <c r="C206" s="14"/>
      <c r="D206" s="14"/>
      <c r="E206" s="14"/>
      <c r="F206" s="12"/>
      <c r="G206" s="14"/>
      <c r="H206" s="14"/>
      <c r="I206" s="14"/>
      <c r="J206" s="14"/>
      <c r="K206" s="14"/>
      <c r="L206" s="14"/>
      <c r="M206" s="14"/>
      <c r="N206" s="14"/>
    </row>
    <row r="207" spans="1:14" ht="15.75">
      <c r="A207" s="18" t="s">
        <v>2357</v>
      </c>
      <c r="B207" s="9"/>
      <c r="C207" s="14">
        <v>416468405</v>
      </c>
      <c r="D207" s="14">
        <v>82384853</v>
      </c>
      <c r="E207" s="14">
        <v>137077075</v>
      </c>
      <c r="F207" s="12">
        <v>45570900</v>
      </c>
      <c r="G207" s="14">
        <v>121703294</v>
      </c>
      <c r="H207" s="14">
        <v>561000000</v>
      </c>
      <c r="I207" s="14">
        <v>561000000</v>
      </c>
      <c r="J207" s="14">
        <v>591000000</v>
      </c>
      <c r="K207" s="14">
        <v>591000000</v>
      </c>
      <c r="L207" s="14"/>
      <c r="M207" s="14">
        <v>30000000</v>
      </c>
      <c r="N207" s="14"/>
    </row>
    <row r="208" spans="1:14" s="21" customFormat="1" ht="8.65" customHeight="1">
      <c r="A208" s="19"/>
      <c r="B208" s="20"/>
      <c r="C208" s="14"/>
      <c r="D208" s="14"/>
      <c r="E208" s="14"/>
      <c r="F208" s="12"/>
      <c r="G208" s="14"/>
      <c r="H208" s="14"/>
      <c r="I208" s="14"/>
      <c r="J208" s="14"/>
      <c r="K208" s="14"/>
      <c r="L208" s="14"/>
      <c r="M208" s="14"/>
      <c r="N208" s="14"/>
    </row>
    <row r="209" spans="1:14" ht="15.75">
      <c r="A209" s="13" t="s">
        <v>2358</v>
      </c>
      <c r="B209" s="9"/>
      <c r="C209" s="14"/>
      <c r="D209" s="14"/>
      <c r="E209" s="14"/>
      <c r="F209" s="12"/>
      <c r="G209" s="14"/>
      <c r="H209" s="14"/>
      <c r="I209" s="14"/>
      <c r="J209" s="14"/>
      <c r="K209" s="14"/>
      <c r="L209" s="14"/>
      <c r="M209" s="14"/>
      <c r="N209" s="14"/>
    </row>
    <row r="210" spans="1:14" ht="15.75">
      <c r="A210" s="13" t="s">
        <v>2359</v>
      </c>
      <c r="B210" s="9"/>
      <c r="C210" s="14"/>
      <c r="D210" s="14"/>
      <c r="E210" s="14"/>
      <c r="F210" s="12"/>
      <c r="G210" s="14"/>
      <c r="H210" s="14"/>
      <c r="I210" s="14"/>
      <c r="J210" s="14"/>
      <c r="K210" s="14"/>
      <c r="L210" s="14"/>
      <c r="M210" s="14"/>
      <c r="N210" s="14"/>
    </row>
    <row r="211" spans="1:14" ht="15.75">
      <c r="A211" s="13" t="s">
        <v>5049</v>
      </c>
      <c r="B211" s="9" t="s">
        <v>204</v>
      </c>
      <c r="C211" s="14">
        <v>1046705347</v>
      </c>
      <c r="D211" s="14">
        <v>1369960079</v>
      </c>
      <c r="E211" s="14">
        <v>1491093297</v>
      </c>
      <c r="F211" s="12">
        <v>556670117</v>
      </c>
      <c r="G211" s="14">
        <v>1101309854</v>
      </c>
      <c r="H211" s="14">
        <v>2170000000</v>
      </c>
      <c r="I211" s="14">
        <v>2170000000</v>
      </c>
      <c r="J211" s="14">
        <v>2230000000</v>
      </c>
      <c r="K211" s="14">
        <v>2230000000</v>
      </c>
      <c r="L211" s="14"/>
      <c r="M211" s="14">
        <v>60000000</v>
      </c>
      <c r="N211" s="14"/>
    </row>
    <row r="212" spans="1:14" ht="15.75">
      <c r="A212" s="13" t="s">
        <v>5050</v>
      </c>
      <c r="B212" s="9" t="s">
        <v>205</v>
      </c>
      <c r="C212" s="14">
        <v>131020335</v>
      </c>
      <c r="D212" s="14">
        <v>28709131</v>
      </c>
      <c r="E212" s="14">
        <v>101597869</v>
      </c>
      <c r="F212" s="12">
        <v>63764743</v>
      </c>
      <c r="G212" s="14">
        <v>55326858</v>
      </c>
      <c r="H212" s="14">
        <v>100000000</v>
      </c>
      <c r="I212" s="14">
        <v>100000000</v>
      </c>
      <c r="J212" s="14">
        <v>100000000</v>
      </c>
      <c r="K212" s="14">
        <v>100000000</v>
      </c>
      <c r="L212" s="14"/>
      <c r="M212" s="14"/>
      <c r="N212" s="14"/>
    </row>
    <row r="213" spans="1:14" ht="15.75">
      <c r="A213" s="13" t="s">
        <v>5051</v>
      </c>
      <c r="B213" s="9" t="s">
        <v>280</v>
      </c>
      <c r="C213" s="14">
        <v>219095</v>
      </c>
      <c r="D213" s="14">
        <v>13230</v>
      </c>
      <c r="E213" s="14">
        <v>17915</v>
      </c>
      <c r="F213" s="12">
        <v>15935</v>
      </c>
      <c r="G213" s="14">
        <v>4185</v>
      </c>
      <c r="H213" s="14">
        <v>20000</v>
      </c>
      <c r="I213" s="14">
        <v>20000</v>
      </c>
      <c r="J213" s="14">
        <v>10000</v>
      </c>
      <c r="K213" s="14">
        <v>10000</v>
      </c>
      <c r="L213" s="14"/>
      <c r="M213" s="14"/>
      <c r="N213" s="14">
        <v>10000</v>
      </c>
    </row>
    <row r="214" spans="1:14" ht="15.75">
      <c r="A214" s="13" t="s">
        <v>5052</v>
      </c>
      <c r="B214" s="9" t="s">
        <v>281</v>
      </c>
      <c r="C214" s="14">
        <v>190872647</v>
      </c>
      <c r="D214" s="14">
        <v>2043024269</v>
      </c>
      <c r="E214" s="14">
        <v>2287381409</v>
      </c>
      <c r="F214" s="12">
        <v>2234228325</v>
      </c>
      <c r="G214" s="14">
        <v>63076297</v>
      </c>
      <c r="H214" s="14">
        <v>3500000000</v>
      </c>
      <c r="I214" s="14">
        <v>3500000000</v>
      </c>
      <c r="J214" s="14">
        <v>4000000000</v>
      </c>
      <c r="K214" s="14">
        <v>4000000000</v>
      </c>
      <c r="L214" s="14"/>
      <c r="M214" s="14">
        <v>500000000</v>
      </c>
      <c r="N214" s="14"/>
    </row>
    <row r="215" spans="1:14" ht="15.75">
      <c r="A215" s="13" t="s">
        <v>5053</v>
      </c>
      <c r="B215" s="9" t="s">
        <v>1231</v>
      </c>
      <c r="C215" s="14"/>
      <c r="D215" s="14">
        <v>172539</v>
      </c>
      <c r="E215" s="14">
        <v>200751</v>
      </c>
      <c r="F215" s="12">
        <v>193731</v>
      </c>
      <c r="G215" s="14"/>
      <c r="H215" s="14"/>
      <c r="I215" s="14"/>
      <c r="J215" s="14"/>
      <c r="K215" s="14"/>
      <c r="L215" s="14"/>
      <c r="M215" s="14"/>
      <c r="N215" s="14"/>
    </row>
    <row r="216" spans="1:14" ht="15.75">
      <c r="A216" s="13" t="s">
        <v>5054</v>
      </c>
      <c r="B216" s="9" t="s">
        <v>282</v>
      </c>
      <c r="C216" s="14">
        <v>275706</v>
      </c>
      <c r="D216" s="14">
        <v>139531</v>
      </c>
      <c r="E216" s="14"/>
      <c r="F216" s="12"/>
      <c r="G216" s="14">
        <v>10255311</v>
      </c>
      <c r="H216" s="14">
        <v>60000000</v>
      </c>
      <c r="I216" s="14">
        <v>60000000</v>
      </c>
      <c r="J216" s="14">
        <v>60000000</v>
      </c>
      <c r="K216" s="14">
        <v>60000000</v>
      </c>
      <c r="L216" s="14"/>
      <c r="M216" s="14"/>
      <c r="N216" s="14"/>
    </row>
    <row r="217" spans="1:14" ht="15.75">
      <c r="A217" s="13" t="s">
        <v>5055</v>
      </c>
      <c r="B217" s="9" t="s">
        <v>3200</v>
      </c>
      <c r="C217" s="14">
        <v>30000000</v>
      </c>
      <c r="D217" s="14"/>
      <c r="E217" s="14"/>
      <c r="F217" s="12"/>
      <c r="G217" s="14"/>
      <c r="H217" s="14">
        <v>15000000</v>
      </c>
      <c r="I217" s="14">
        <v>15000000</v>
      </c>
      <c r="J217" s="14">
        <v>15000000</v>
      </c>
      <c r="K217" s="14">
        <v>15000000</v>
      </c>
      <c r="L217" s="14"/>
      <c r="M217" s="14"/>
      <c r="N217" s="14"/>
    </row>
    <row r="218" spans="1:14" ht="15.75">
      <c r="A218" s="13" t="s">
        <v>5056</v>
      </c>
      <c r="B218" s="9" t="s">
        <v>82</v>
      </c>
      <c r="C218" s="14">
        <v>7120917</v>
      </c>
      <c r="D218" s="14">
        <v>3967900</v>
      </c>
      <c r="E218" s="14">
        <v>1943432</v>
      </c>
      <c r="F218" s="12">
        <v>750000</v>
      </c>
      <c r="G218" s="14">
        <v>141000</v>
      </c>
      <c r="H218" s="14">
        <v>7500000</v>
      </c>
      <c r="I218" s="14">
        <v>7500000</v>
      </c>
      <c r="J218" s="14">
        <v>7500000</v>
      </c>
      <c r="K218" s="14">
        <v>7500000</v>
      </c>
      <c r="L218" s="14"/>
      <c r="M218" s="14"/>
      <c r="N218" s="14"/>
    </row>
    <row r="219" spans="1:14" ht="15.75">
      <c r="A219" s="13" t="s">
        <v>5057</v>
      </c>
      <c r="B219" s="9" t="s">
        <v>4098</v>
      </c>
      <c r="C219" s="14"/>
      <c r="D219" s="14"/>
      <c r="E219" s="14"/>
      <c r="F219" s="12"/>
      <c r="G219" s="14"/>
      <c r="H219" s="14"/>
      <c r="I219" s="14"/>
      <c r="J219" s="14"/>
      <c r="K219" s="14"/>
      <c r="L219" s="14"/>
      <c r="M219" s="14"/>
      <c r="N219" s="14"/>
    </row>
    <row r="220" spans="1:14" ht="31.5">
      <c r="A220" s="13" t="s">
        <v>4615</v>
      </c>
      <c r="B220" s="9" t="s">
        <v>4614</v>
      </c>
      <c r="C220" s="14">
        <v>36295833</v>
      </c>
      <c r="D220" s="14"/>
      <c r="E220" s="14"/>
      <c r="F220" s="12"/>
      <c r="G220" s="14"/>
      <c r="H220" s="14"/>
      <c r="I220" s="14"/>
      <c r="J220" s="14"/>
      <c r="K220" s="14"/>
      <c r="L220" s="14"/>
      <c r="M220" s="14"/>
      <c r="N220" s="14"/>
    </row>
    <row r="221" spans="1:14" s="21" customFormat="1" ht="8.65" customHeight="1">
      <c r="A221" s="19"/>
      <c r="B221" s="20"/>
      <c r="C221" s="14"/>
      <c r="D221" s="14"/>
      <c r="E221" s="14"/>
      <c r="F221" s="12"/>
      <c r="G221" s="14"/>
      <c r="H221" s="14"/>
      <c r="I221" s="14"/>
      <c r="J221" s="14"/>
      <c r="K221" s="14"/>
      <c r="L221" s="14"/>
      <c r="M221" s="14"/>
      <c r="N221" s="14"/>
    </row>
    <row r="222" spans="1:14" ht="15.75">
      <c r="A222" s="18" t="s">
        <v>1811</v>
      </c>
      <c r="B222" s="9"/>
      <c r="C222" s="14">
        <v>1442509880</v>
      </c>
      <c r="D222" s="14">
        <v>3445986679</v>
      </c>
      <c r="E222" s="14">
        <v>3882234673</v>
      </c>
      <c r="F222" s="12">
        <v>2855622851</v>
      </c>
      <c r="G222" s="14">
        <v>1230113505</v>
      </c>
      <c r="H222" s="14">
        <v>5852520000</v>
      </c>
      <c r="I222" s="14">
        <v>5852520000</v>
      </c>
      <c r="J222" s="14">
        <v>6412510000</v>
      </c>
      <c r="K222" s="14">
        <v>6412510000</v>
      </c>
      <c r="L222" s="14"/>
      <c r="M222" s="14">
        <v>559990000</v>
      </c>
      <c r="N222" s="14"/>
    </row>
    <row r="223" spans="1:14" s="25" customFormat="1" ht="8.65" customHeight="1">
      <c r="A223" s="23"/>
      <c r="B223" s="24"/>
      <c r="C223" s="14"/>
      <c r="D223" s="14"/>
      <c r="E223" s="14"/>
      <c r="F223" s="12"/>
      <c r="G223" s="14"/>
      <c r="H223" s="14"/>
      <c r="I223" s="14"/>
      <c r="J223" s="14"/>
      <c r="K223" s="14"/>
      <c r="L223" s="14"/>
      <c r="M223" s="14"/>
      <c r="N223" s="14"/>
    </row>
    <row r="224" spans="1:14" ht="15.75">
      <c r="A224" s="13" t="s">
        <v>3684</v>
      </c>
      <c r="B224" s="9"/>
      <c r="C224" s="14"/>
      <c r="D224" s="14"/>
      <c r="E224" s="14"/>
      <c r="F224" s="12"/>
      <c r="G224" s="14"/>
      <c r="H224" s="14"/>
      <c r="I224" s="14"/>
      <c r="J224" s="14"/>
      <c r="K224" s="14"/>
      <c r="L224" s="14"/>
      <c r="M224" s="14"/>
      <c r="N224" s="14"/>
    </row>
    <row r="225" spans="1:14" ht="15.75">
      <c r="A225" s="13" t="s">
        <v>3689</v>
      </c>
      <c r="B225" s="9" t="s">
        <v>3688</v>
      </c>
      <c r="C225" s="14">
        <v>4334110</v>
      </c>
      <c r="D225" s="14">
        <v>2664809</v>
      </c>
      <c r="E225" s="14">
        <v>5068348</v>
      </c>
      <c r="F225" s="12">
        <v>202436</v>
      </c>
      <c r="G225" s="14">
        <v>5864684</v>
      </c>
      <c r="H225" s="14"/>
      <c r="I225" s="14"/>
      <c r="J225" s="14"/>
      <c r="K225" s="14"/>
      <c r="L225" s="14"/>
      <c r="M225" s="14"/>
      <c r="N225" s="14"/>
    </row>
    <row r="226" spans="1:14" ht="15.75">
      <c r="A226" s="13" t="s">
        <v>3686</v>
      </c>
      <c r="B226" s="9" t="s">
        <v>3687</v>
      </c>
      <c r="C226" s="14">
        <v>671150</v>
      </c>
      <c r="D226" s="14">
        <v>31200</v>
      </c>
      <c r="E226" s="14">
        <v>2000</v>
      </c>
      <c r="F226" s="12"/>
      <c r="G226" s="14"/>
      <c r="H226" s="14"/>
      <c r="I226" s="14"/>
      <c r="J226" s="14"/>
      <c r="K226" s="14"/>
      <c r="L226" s="14"/>
      <c r="M226" s="14"/>
      <c r="N226" s="14"/>
    </row>
    <row r="227" spans="1:14" s="21" customFormat="1" ht="8.65" customHeight="1">
      <c r="A227" s="19"/>
      <c r="B227" s="20"/>
      <c r="C227" s="14"/>
      <c r="D227" s="14"/>
      <c r="E227" s="14"/>
      <c r="F227" s="12"/>
      <c r="G227" s="14"/>
      <c r="H227" s="14"/>
      <c r="I227" s="14"/>
      <c r="J227" s="14"/>
      <c r="K227" s="14"/>
      <c r="L227" s="14"/>
      <c r="M227" s="14"/>
      <c r="N227" s="14"/>
    </row>
    <row r="228" spans="1:14" ht="15.75">
      <c r="A228" s="18" t="s">
        <v>3685</v>
      </c>
      <c r="B228" s="9"/>
      <c r="C228" s="14">
        <v>5005260</v>
      </c>
      <c r="D228" s="14">
        <v>2696009</v>
      </c>
      <c r="E228" s="14">
        <v>5070348</v>
      </c>
      <c r="F228" s="12">
        <v>202436</v>
      </c>
      <c r="G228" s="14">
        <v>5864684</v>
      </c>
      <c r="H228" s="14"/>
      <c r="I228" s="14"/>
      <c r="J228" s="14"/>
      <c r="K228" s="14"/>
      <c r="L228" s="14"/>
      <c r="M228" s="14"/>
      <c r="N228" s="14"/>
    </row>
    <row r="229" spans="1:14" s="21" customFormat="1" ht="8.65" customHeight="1">
      <c r="A229" s="19"/>
      <c r="B229" s="20"/>
      <c r="C229" s="14"/>
      <c r="D229" s="14"/>
      <c r="E229" s="14"/>
      <c r="F229" s="12"/>
      <c r="G229" s="14"/>
      <c r="H229" s="14"/>
      <c r="I229" s="14"/>
      <c r="J229" s="14"/>
      <c r="K229" s="14"/>
      <c r="L229" s="14"/>
      <c r="M229" s="14"/>
      <c r="N229" s="14"/>
    </row>
    <row r="230" spans="1:14" ht="15.75">
      <c r="A230" s="13" t="s">
        <v>2360</v>
      </c>
      <c r="B230" s="9"/>
      <c r="C230" s="14"/>
      <c r="D230" s="14"/>
      <c r="E230" s="14"/>
      <c r="F230" s="12"/>
      <c r="G230" s="14"/>
      <c r="H230" s="14"/>
      <c r="I230" s="14"/>
      <c r="J230" s="14"/>
      <c r="K230" s="14"/>
      <c r="L230" s="14"/>
      <c r="M230" s="14"/>
      <c r="N230" s="14"/>
    </row>
    <row r="231" spans="1:14" ht="15.75">
      <c r="A231" s="13" t="s">
        <v>2361</v>
      </c>
      <c r="B231" s="9" t="s">
        <v>178</v>
      </c>
      <c r="C231" s="14">
        <v>2438647</v>
      </c>
      <c r="D231" s="14">
        <v>85200</v>
      </c>
      <c r="E231" s="14">
        <v>1359786</v>
      </c>
      <c r="F231" s="12">
        <v>277521</v>
      </c>
      <c r="G231" s="14"/>
      <c r="H231" s="14"/>
      <c r="I231" s="14"/>
      <c r="J231" s="14"/>
      <c r="K231" s="14"/>
      <c r="L231" s="14"/>
      <c r="M231" s="14"/>
      <c r="N231" s="14"/>
    </row>
    <row r="232" spans="1:14" ht="15">
      <c r="A232" s="26" t="s">
        <v>2362</v>
      </c>
      <c r="B232" s="9" t="s">
        <v>1159</v>
      </c>
      <c r="C232" s="14">
        <v>38046</v>
      </c>
      <c r="D232" s="14"/>
      <c r="E232" s="14"/>
      <c r="F232" s="12"/>
      <c r="G232" s="14"/>
      <c r="H232" s="14"/>
      <c r="I232" s="14"/>
      <c r="J232" s="14"/>
      <c r="K232" s="14"/>
      <c r="L232" s="14"/>
      <c r="M232" s="14"/>
      <c r="N232" s="14"/>
    </row>
    <row r="233" spans="1:14" ht="12" customHeight="1">
      <c r="A233" s="13"/>
      <c r="B233" s="9"/>
      <c r="C233" s="14"/>
      <c r="D233" s="14"/>
      <c r="E233" s="14"/>
      <c r="F233" s="12"/>
      <c r="G233" s="14"/>
      <c r="H233" s="14"/>
      <c r="I233" s="14"/>
      <c r="J233" s="14"/>
      <c r="K233" s="14"/>
      <c r="L233" s="14"/>
      <c r="M233" s="14"/>
      <c r="N233" s="14"/>
    </row>
    <row r="234" spans="1:14" ht="15.75">
      <c r="A234" s="18" t="s">
        <v>1848</v>
      </c>
      <c r="B234" s="9"/>
      <c r="C234" s="14">
        <v>2476693</v>
      </c>
      <c r="D234" s="14">
        <v>85200</v>
      </c>
      <c r="E234" s="14">
        <v>1359786</v>
      </c>
      <c r="F234" s="12">
        <v>277521</v>
      </c>
      <c r="G234" s="14"/>
      <c r="H234" s="14"/>
      <c r="I234" s="14"/>
      <c r="J234" s="14"/>
      <c r="K234" s="14"/>
      <c r="L234" s="14"/>
      <c r="M234" s="14"/>
      <c r="N234" s="14"/>
    </row>
    <row r="235" spans="1:14" ht="15.75">
      <c r="A235" s="13"/>
      <c r="B235" s="9"/>
      <c r="C235" s="14"/>
      <c r="D235" s="14"/>
      <c r="E235" s="14"/>
      <c r="F235" s="12"/>
      <c r="G235" s="14"/>
      <c r="H235" s="14"/>
      <c r="I235" s="14"/>
      <c r="J235" s="14"/>
      <c r="K235" s="14"/>
      <c r="L235" s="14"/>
      <c r="M235" s="14"/>
      <c r="N235" s="14"/>
    </row>
    <row r="236" spans="1:14" ht="15.75">
      <c r="A236" s="13" t="s">
        <v>1849</v>
      </c>
      <c r="B236" s="9"/>
      <c r="C236" s="14"/>
      <c r="D236" s="14"/>
      <c r="E236" s="14"/>
      <c r="F236" s="12"/>
      <c r="G236" s="14"/>
      <c r="H236" s="14"/>
      <c r="I236" s="14"/>
      <c r="J236" s="14"/>
      <c r="K236" s="14"/>
      <c r="L236" s="14"/>
      <c r="M236" s="14"/>
      <c r="N236" s="14"/>
    </row>
    <row r="237" spans="1:14" ht="15.75">
      <c r="A237" s="13" t="s">
        <v>2363</v>
      </c>
      <c r="B237" s="9"/>
      <c r="C237" s="14"/>
      <c r="D237" s="14"/>
      <c r="E237" s="14"/>
      <c r="F237" s="12"/>
      <c r="G237" s="14"/>
      <c r="H237" s="14"/>
      <c r="I237" s="14"/>
      <c r="J237" s="14"/>
      <c r="K237" s="14"/>
      <c r="L237" s="14"/>
      <c r="M237" s="14"/>
      <c r="N237" s="14"/>
    </row>
    <row r="238" spans="1:14" ht="15.75">
      <c r="A238" s="13" t="s">
        <v>5058</v>
      </c>
      <c r="B238" s="9" t="s">
        <v>585</v>
      </c>
      <c r="C238" s="14">
        <v>16523845</v>
      </c>
      <c r="D238" s="14">
        <v>326102038</v>
      </c>
      <c r="E238" s="14">
        <v>113924215</v>
      </c>
      <c r="F238" s="12">
        <v>23855595</v>
      </c>
      <c r="G238" s="14">
        <v>108372814</v>
      </c>
      <c r="H238" s="14">
        <v>650000000</v>
      </c>
      <c r="I238" s="14">
        <v>650000000</v>
      </c>
      <c r="J238" s="14">
        <v>350000000</v>
      </c>
      <c r="K238" s="14">
        <v>350000000</v>
      </c>
      <c r="L238" s="14"/>
      <c r="M238" s="14"/>
      <c r="N238" s="14">
        <v>300000000</v>
      </c>
    </row>
    <row r="239" spans="1:14" ht="15.75">
      <c r="A239" s="13" t="s">
        <v>5059</v>
      </c>
      <c r="B239" s="9" t="s">
        <v>586</v>
      </c>
      <c r="C239" s="14">
        <v>13798196</v>
      </c>
      <c r="D239" s="14">
        <v>4680107</v>
      </c>
      <c r="E239" s="14">
        <v>31635571</v>
      </c>
      <c r="F239" s="12">
        <v>4728531</v>
      </c>
      <c r="G239" s="14">
        <v>49108502</v>
      </c>
      <c r="H239" s="14"/>
      <c r="I239" s="14"/>
      <c r="J239" s="14"/>
      <c r="K239" s="14"/>
      <c r="L239" s="14"/>
      <c r="M239" s="14"/>
      <c r="N239" s="14"/>
    </row>
    <row r="240" spans="1:14" ht="15.75">
      <c r="A240" s="13" t="s">
        <v>5060</v>
      </c>
      <c r="B240" s="9" t="s">
        <v>587</v>
      </c>
      <c r="C240" s="14">
        <v>127667902</v>
      </c>
      <c r="D240" s="14">
        <v>102801072</v>
      </c>
      <c r="E240" s="14">
        <v>157434114</v>
      </c>
      <c r="F240" s="12">
        <v>70511168</v>
      </c>
      <c r="G240" s="14">
        <v>92750997</v>
      </c>
      <c r="H240" s="14">
        <v>150000000</v>
      </c>
      <c r="I240" s="14">
        <v>150000000</v>
      </c>
      <c r="J240" s="14">
        <v>50000000</v>
      </c>
      <c r="K240" s="14">
        <v>50000000</v>
      </c>
      <c r="L240" s="14"/>
      <c r="M240" s="14"/>
      <c r="N240" s="14">
        <v>100000000</v>
      </c>
    </row>
    <row r="241" spans="1:14" ht="15.75">
      <c r="A241" s="13" t="s">
        <v>5061</v>
      </c>
      <c r="B241" s="9" t="s">
        <v>588</v>
      </c>
      <c r="C241" s="14">
        <v>44152</v>
      </c>
      <c r="D241" s="14">
        <v>34935556</v>
      </c>
      <c r="E241" s="14">
        <v>28417</v>
      </c>
      <c r="F241" s="12">
        <v>1491</v>
      </c>
      <c r="G241" s="14">
        <v>4505120</v>
      </c>
      <c r="H241" s="14">
        <v>800000</v>
      </c>
      <c r="I241" s="14">
        <v>800000</v>
      </c>
      <c r="J241" s="14">
        <v>800000</v>
      </c>
      <c r="K241" s="14">
        <v>800000</v>
      </c>
      <c r="L241" s="14"/>
      <c r="M241" s="14"/>
      <c r="N241" s="14"/>
    </row>
    <row r="242" spans="1:14" ht="31.5">
      <c r="A242" s="13" t="s">
        <v>5062</v>
      </c>
      <c r="B242" s="9" t="s">
        <v>704</v>
      </c>
      <c r="C242" s="14">
        <v>30194</v>
      </c>
      <c r="D242" s="14">
        <v>51900</v>
      </c>
      <c r="E242" s="14">
        <v>21310</v>
      </c>
      <c r="F242" s="12">
        <v>4710</v>
      </c>
      <c r="G242" s="14">
        <v>15732</v>
      </c>
      <c r="H242" s="14">
        <v>130000</v>
      </c>
      <c r="I242" s="14">
        <v>130000</v>
      </c>
      <c r="J242" s="14">
        <v>130000</v>
      </c>
      <c r="K242" s="14">
        <v>130000</v>
      </c>
      <c r="L242" s="14"/>
      <c r="M242" s="14"/>
      <c r="N242" s="14"/>
    </row>
    <row r="243" spans="1:14" ht="31.5">
      <c r="A243" s="13" t="s">
        <v>13470</v>
      </c>
      <c r="B243" s="9" t="s">
        <v>4789</v>
      </c>
      <c r="C243" s="14"/>
      <c r="D243" s="14"/>
      <c r="E243" s="14">
        <v>3177233</v>
      </c>
      <c r="F243" s="12">
        <v>3177233</v>
      </c>
      <c r="G243" s="14">
        <v>2289560</v>
      </c>
      <c r="H243" s="14">
        <v>500000000</v>
      </c>
      <c r="I243" s="14">
        <v>500000000</v>
      </c>
      <c r="J243" s="14">
        <v>250000000</v>
      </c>
      <c r="K243" s="14">
        <v>250000000</v>
      </c>
      <c r="L243" s="14"/>
      <c r="M243" s="14"/>
      <c r="N243" s="14">
        <v>250000000</v>
      </c>
    </row>
    <row r="244" spans="1:14" ht="12" customHeight="1">
      <c r="A244" s="13"/>
      <c r="B244" s="9"/>
      <c r="C244" s="14"/>
      <c r="D244" s="14"/>
      <c r="E244" s="14"/>
      <c r="F244" s="12"/>
      <c r="G244" s="14"/>
      <c r="H244" s="14"/>
      <c r="I244" s="14"/>
      <c r="J244" s="14"/>
      <c r="K244" s="14"/>
      <c r="L244" s="14"/>
      <c r="M244" s="14"/>
      <c r="N244" s="14"/>
    </row>
    <row r="245" spans="1:14" ht="15.75">
      <c r="A245" s="18" t="s">
        <v>1646</v>
      </c>
      <c r="B245" s="9"/>
      <c r="C245" s="14">
        <v>158064289</v>
      </c>
      <c r="D245" s="14">
        <v>468570673</v>
      </c>
      <c r="E245" s="14">
        <v>306220860</v>
      </c>
      <c r="F245" s="12">
        <v>102278728</v>
      </c>
      <c r="G245" s="14">
        <v>257042725</v>
      </c>
      <c r="H245" s="14">
        <v>1300930000</v>
      </c>
      <c r="I245" s="14">
        <v>1300930000</v>
      </c>
      <c r="J245" s="14">
        <v>650930000</v>
      </c>
      <c r="K245" s="14">
        <v>650930000</v>
      </c>
      <c r="L245" s="14"/>
      <c r="M245" s="14"/>
      <c r="N245" s="14">
        <v>650000000</v>
      </c>
    </row>
    <row r="246" spans="1:14" ht="15.75">
      <c r="A246" s="13"/>
      <c r="B246" s="9"/>
      <c r="C246" s="14"/>
      <c r="D246" s="14"/>
      <c r="E246" s="14"/>
      <c r="F246" s="12"/>
      <c r="G246" s="14"/>
      <c r="H246" s="14"/>
      <c r="I246" s="14"/>
      <c r="J246" s="14"/>
      <c r="K246" s="14"/>
      <c r="L246" s="14"/>
      <c r="M246" s="14"/>
      <c r="N246" s="14"/>
    </row>
    <row r="247" spans="1:14" ht="15.75">
      <c r="A247" s="13" t="s">
        <v>2364</v>
      </c>
      <c r="B247" s="9"/>
      <c r="C247" s="14"/>
      <c r="D247" s="14"/>
      <c r="E247" s="14"/>
      <c r="F247" s="12"/>
      <c r="G247" s="14"/>
      <c r="H247" s="14"/>
      <c r="I247" s="14"/>
      <c r="J247" s="14"/>
      <c r="K247" s="14"/>
      <c r="L247" s="14"/>
      <c r="M247" s="14"/>
      <c r="N247" s="14"/>
    </row>
    <row r="248" spans="1:14" ht="15.75">
      <c r="A248" s="13" t="s">
        <v>5063</v>
      </c>
      <c r="B248" s="9" t="s">
        <v>705</v>
      </c>
      <c r="C248" s="14">
        <v>44925808</v>
      </c>
      <c r="D248" s="14">
        <v>44222949</v>
      </c>
      <c r="E248" s="14">
        <v>63411795</v>
      </c>
      <c r="F248" s="12">
        <v>61937983</v>
      </c>
      <c r="G248" s="14">
        <v>1803247</v>
      </c>
      <c r="H248" s="14">
        <v>70550000</v>
      </c>
      <c r="I248" s="14">
        <v>70550000</v>
      </c>
      <c r="J248" s="14">
        <v>65000000</v>
      </c>
      <c r="K248" s="14">
        <v>65000000</v>
      </c>
      <c r="L248" s="14"/>
      <c r="M248" s="14"/>
      <c r="N248" s="14">
        <v>5550000</v>
      </c>
    </row>
    <row r="249" spans="1:14" ht="12" customHeight="1">
      <c r="A249" s="13"/>
      <c r="B249" s="9"/>
      <c r="C249" s="14"/>
      <c r="D249" s="14"/>
      <c r="E249" s="14"/>
      <c r="F249" s="12"/>
      <c r="G249" s="14"/>
      <c r="H249" s="14"/>
      <c r="I249" s="14"/>
      <c r="J249" s="14"/>
      <c r="K249" s="14"/>
      <c r="L249" s="14"/>
      <c r="M249" s="14"/>
      <c r="N249" s="14"/>
    </row>
    <row r="250" spans="1:14" ht="15.75">
      <c r="A250" s="18" t="s">
        <v>1702</v>
      </c>
      <c r="B250" s="9"/>
      <c r="C250" s="14">
        <v>44925808</v>
      </c>
      <c r="D250" s="14">
        <v>44222949</v>
      </c>
      <c r="E250" s="14">
        <v>63411795</v>
      </c>
      <c r="F250" s="12">
        <v>61937983</v>
      </c>
      <c r="G250" s="14">
        <v>1803247</v>
      </c>
      <c r="H250" s="14">
        <v>70550000</v>
      </c>
      <c r="I250" s="14">
        <v>70550000</v>
      </c>
      <c r="J250" s="14">
        <v>65000000</v>
      </c>
      <c r="K250" s="14">
        <v>65000000</v>
      </c>
      <c r="L250" s="14"/>
      <c r="M250" s="14"/>
      <c r="N250" s="14">
        <v>5550000</v>
      </c>
    </row>
    <row r="251" spans="1:14" ht="15.75">
      <c r="A251" s="13"/>
      <c r="B251" s="9"/>
      <c r="C251" s="14"/>
      <c r="D251" s="14"/>
      <c r="E251" s="14"/>
      <c r="F251" s="12"/>
      <c r="G251" s="14"/>
      <c r="H251" s="14"/>
      <c r="I251" s="14"/>
      <c r="J251" s="14"/>
      <c r="K251" s="14"/>
      <c r="L251" s="14"/>
      <c r="M251" s="14"/>
      <c r="N251" s="14"/>
    </row>
    <row r="252" spans="1:14" ht="31.5">
      <c r="A252" s="13" t="s">
        <v>2415</v>
      </c>
      <c r="B252" s="9" t="s">
        <v>706</v>
      </c>
      <c r="C252" s="14">
        <v>198350</v>
      </c>
      <c r="D252" s="14"/>
      <c r="E252" s="14">
        <v>153900</v>
      </c>
      <c r="F252" s="12">
        <v>153900</v>
      </c>
      <c r="G252" s="14">
        <v>9250</v>
      </c>
      <c r="H252" s="14">
        <v>200000</v>
      </c>
      <c r="I252" s="14">
        <v>200000</v>
      </c>
      <c r="J252" s="14"/>
      <c r="K252" s="14"/>
      <c r="L252" s="14"/>
      <c r="M252" s="14"/>
      <c r="N252" s="14">
        <v>200000</v>
      </c>
    </row>
    <row r="253" spans="1:14" ht="15.75">
      <c r="A253" s="13" t="s">
        <v>2365</v>
      </c>
      <c r="B253" s="9" t="s">
        <v>180</v>
      </c>
      <c r="C253" s="14">
        <v>1171850</v>
      </c>
      <c r="D253" s="14">
        <v>33100</v>
      </c>
      <c r="E253" s="14">
        <v>39300</v>
      </c>
      <c r="F253" s="12">
        <v>28700</v>
      </c>
      <c r="G253" s="14">
        <v>294122</v>
      </c>
      <c r="H253" s="14">
        <v>40000</v>
      </c>
      <c r="I253" s="14">
        <v>40000</v>
      </c>
      <c r="J253" s="14">
        <v>500000</v>
      </c>
      <c r="K253" s="14">
        <v>500000</v>
      </c>
      <c r="L253" s="14"/>
      <c r="M253" s="14">
        <v>460000</v>
      </c>
      <c r="N253" s="14"/>
    </row>
    <row r="254" spans="1:14" ht="12" customHeight="1">
      <c r="A254" s="13"/>
      <c r="B254" s="9"/>
      <c r="C254" s="14"/>
      <c r="D254" s="14"/>
      <c r="E254" s="14"/>
      <c r="F254" s="12"/>
      <c r="G254" s="14"/>
      <c r="H254" s="14"/>
      <c r="I254" s="14"/>
      <c r="J254" s="14"/>
      <c r="K254" s="14"/>
      <c r="L254" s="14"/>
      <c r="M254" s="14"/>
      <c r="N254" s="14"/>
    </row>
    <row r="255" spans="1:14" ht="15.75">
      <c r="A255" s="18" t="s">
        <v>2366</v>
      </c>
      <c r="B255" s="9"/>
      <c r="C255" s="14">
        <v>204360297</v>
      </c>
      <c r="D255" s="14">
        <v>512826722</v>
      </c>
      <c r="E255" s="14">
        <v>369825855</v>
      </c>
      <c r="F255" s="12">
        <v>164399311</v>
      </c>
      <c r="G255" s="14">
        <v>259149344</v>
      </c>
      <c r="H255" s="14">
        <v>1371720000</v>
      </c>
      <c r="I255" s="14">
        <v>1371720000</v>
      </c>
      <c r="J255" s="14">
        <v>716430000</v>
      </c>
      <c r="K255" s="14">
        <v>716430000</v>
      </c>
      <c r="L255" s="14"/>
      <c r="M255" s="14"/>
      <c r="N255" s="14">
        <v>655290000</v>
      </c>
    </row>
    <row r="256" spans="1:14" ht="15.75">
      <c r="A256" s="13"/>
      <c r="B256" s="9"/>
      <c r="C256" s="14"/>
      <c r="D256" s="14"/>
      <c r="E256" s="14"/>
      <c r="F256" s="12"/>
      <c r="G256" s="14"/>
      <c r="H256" s="14"/>
      <c r="I256" s="14"/>
      <c r="J256" s="14"/>
      <c r="K256" s="14"/>
      <c r="L256" s="14"/>
      <c r="M256" s="14"/>
      <c r="N256" s="14"/>
    </row>
    <row r="257" spans="1:14" ht="15.75">
      <c r="A257" s="13" t="s">
        <v>1871</v>
      </c>
      <c r="B257" s="9"/>
      <c r="C257" s="14"/>
      <c r="D257" s="14"/>
      <c r="E257" s="14"/>
      <c r="F257" s="12"/>
      <c r="G257" s="14"/>
      <c r="H257" s="14"/>
      <c r="I257" s="14"/>
      <c r="J257" s="14"/>
      <c r="K257" s="14"/>
      <c r="L257" s="14"/>
      <c r="M257" s="14"/>
      <c r="N257" s="14"/>
    </row>
    <row r="258" spans="1:14" ht="15.75">
      <c r="A258" s="13" t="s">
        <v>2367</v>
      </c>
      <c r="B258" s="9"/>
      <c r="C258" s="14"/>
      <c r="D258" s="14"/>
      <c r="E258" s="14"/>
      <c r="F258" s="12"/>
      <c r="G258" s="14"/>
      <c r="H258" s="14"/>
      <c r="I258" s="14"/>
      <c r="J258" s="14"/>
      <c r="K258" s="14"/>
      <c r="L258" s="14"/>
      <c r="M258" s="14"/>
      <c r="N258" s="14"/>
    </row>
    <row r="259" spans="1:14" ht="15.75">
      <c r="A259" s="13" t="s">
        <v>5064</v>
      </c>
      <c r="B259" s="9" t="s">
        <v>181</v>
      </c>
      <c r="C259" s="14">
        <v>2772839759</v>
      </c>
      <c r="D259" s="14">
        <v>1367947610</v>
      </c>
      <c r="E259" s="14">
        <v>7080525690</v>
      </c>
      <c r="F259" s="12">
        <v>4430628093</v>
      </c>
      <c r="G259" s="14">
        <v>3101126539</v>
      </c>
      <c r="H259" s="14">
        <v>7606200000</v>
      </c>
      <c r="I259" s="14">
        <v>7606200000</v>
      </c>
      <c r="J259" s="14">
        <v>9606200000</v>
      </c>
      <c r="K259" s="14">
        <v>9606200000</v>
      </c>
      <c r="L259" s="14"/>
      <c r="M259" s="14">
        <v>2000000000</v>
      </c>
      <c r="N259" s="14"/>
    </row>
    <row r="260" spans="1:14" ht="15.75">
      <c r="A260" s="13" t="s">
        <v>5065</v>
      </c>
      <c r="B260" s="9" t="s">
        <v>182</v>
      </c>
      <c r="C260" s="14">
        <v>213810907</v>
      </c>
      <c r="D260" s="14">
        <v>122636656</v>
      </c>
      <c r="E260" s="14">
        <v>313212117</v>
      </c>
      <c r="F260" s="12">
        <v>262573471</v>
      </c>
      <c r="G260" s="14">
        <v>193068256</v>
      </c>
      <c r="H260" s="14">
        <v>397000000</v>
      </c>
      <c r="I260" s="14">
        <v>397000000</v>
      </c>
      <c r="J260" s="14">
        <v>397000000</v>
      </c>
      <c r="K260" s="14">
        <v>397000000</v>
      </c>
      <c r="L260" s="14"/>
      <c r="M260" s="14"/>
      <c r="N260" s="14"/>
    </row>
    <row r="261" spans="1:14" ht="15.75">
      <c r="A261" s="13" t="s">
        <v>5066</v>
      </c>
      <c r="B261" s="9" t="s">
        <v>183</v>
      </c>
      <c r="C261" s="14">
        <v>134000</v>
      </c>
      <c r="D261" s="14">
        <v>988220</v>
      </c>
      <c r="E261" s="14">
        <v>2000</v>
      </c>
      <c r="F261" s="12">
        <v>-84909077</v>
      </c>
      <c r="G261" s="14">
        <v>30000</v>
      </c>
      <c r="H261" s="14">
        <v>70000</v>
      </c>
      <c r="I261" s="14">
        <v>70000</v>
      </c>
      <c r="J261" s="14">
        <v>70000</v>
      </c>
      <c r="K261" s="14">
        <v>70000</v>
      </c>
      <c r="L261" s="14"/>
      <c r="M261" s="14"/>
      <c r="N261" s="14"/>
    </row>
    <row r="262" spans="1:14" ht="15.75">
      <c r="A262" s="13" t="s">
        <v>5067</v>
      </c>
      <c r="B262" s="9" t="s">
        <v>376</v>
      </c>
      <c r="C262" s="14">
        <v>129575</v>
      </c>
      <c r="D262" s="14">
        <v>127796</v>
      </c>
      <c r="E262" s="14">
        <v>181255</v>
      </c>
      <c r="F262" s="12">
        <v>51771</v>
      </c>
      <c r="G262" s="14">
        <v>16415</v>
      </c>
      <c r="H262" s="14"/>
      <c r="I262" s="14"/>
      <c r="J262" s="14"/>
      <c r="K262" s="14"/>
      <c r="L262" s="14"/>
      <c r="M262" s="14"/>
      <c r="N262" s="14"/>
    </row>
    <row r="263" spans="1:14" ht="15.75">
      <c r="A263" s="13" t="s">
        <v>5068</v>
      </c>
      <c r="B263" s="9" t="s">
        <v>377</v>
      </c>
      <c r="C263" s="14"/>
      <c r="D263" s="14">
        <v>8427</v>
      </c>
      <c r="E263" s="14"/>
      <c r="F263" s="12"/>
      <c r="G263" s="14"/>
      <c r="H263" s="14"/>
      <c r="I263" s="14"/>
      <c r="J263" s="14"/>
      <c r="K263" s="14"/>
      <c r="L263" s="14"/>
      <c r="M263" s="14"/>
      <c r="N263" s="14"/>
    </row>
    <row r="264" spans="1:14" ht="15.75">
      <c r="A264" s="13" t="s">
        <v>5069</v>
      </c>
      <c r="B264" s="9" t="s">
        <v>378</v>
      </c>
      <c r="C264" s="14"/>
      <c r="D264" s="14">
        <v>299318</v>
      </c>
      <c r="E264" s="14">
        <v>4018</v>
      </c>
      <c r="F264" s="12">
        <v>4018</v>
      </c>
      <c r="G264" s="14"/>
      <c r="H264" s="14"/>
      <c r="I264" s="14"/>
      <c r="J264" s="14"/>
      <c r="K264" s="14"/>
      <c r="L264" s="14"/>
      <c r="M264" s="14"/>
      <c r="N264" s="14"/>
    </row>
    <row r="265" spans="1:14" ht="15.75">
      <c r="A265" s="13" t="s">
        <v>3241</v>
      </c>
      <c r="B265" s="9" t="s">
        <v>265</v>
      </c>
      <c r="C265" s="14"/>
      <c r="D265" s="14">
        <v>85652</v>
      </c>
      <c r="E265" s="14"/>
      <c r="F265" s="12"/>
      <c r="G265" s="14"/>
      <c r="H265" s="14"/>
      <c r="I265" s="14"/>
      <c r="J265" s="14"/>
      <c r="K265" s="14"/>
      <c r="L265" s="14"/>
      <c r="M265" s="14"/>
      <c r="N265" s="14"/>
    </row>
    <row r="266" spans="1:14" ht="15.75">
      <c r="A266" s="13" t="s">
        <v>3242</v>
      </c>
      <c r="B266" s="9" t="s">
        <v>802</v>
      </c>
      <c r="C266" s="14"/>
      <c r="D266" s="14">
        <v>11121</v>
      </c>
      <c r="E266" s="14"/>
      <c r="F266" s="12"/>
      <c r="G266" s="14"/>
      <c r="H266" s="14"/>
      <c r="I266" s="14"/>
      <c r="J266" s="14"/>
      <c r="K266" s="14"/>
      <c r="L266" s="14"/>
      <c r="M266" s="14"/>
      <c r="N266" s="14"/>
    </row>
    <row r="267" spans="1:14" ht="31.5">
      <c r="A267" s="13" t="s">
        <v>3243</v>
      </c>
      <c r="B267" s="9" t="s">
        <v>733</v>
      </c>
      <c r="C267" s="14"/>
      <c r="D267" s="14">
        <v>1573650</v>
      </c>
      <c r="E267" s="14"/>
      <c r="F267" s="12"/>
      <c r="G267" s="14"/>
      <c r="H267" s="14"/>
      <c r="I267" s="14"/>
      <c r="J267" s="14"/>
      <c r="K267" s="14"/>
      <c r="L267" s="14"/>
      <c r="M267" s="14"/>
      <c r="N267" s="14"/>
    </row>
    <row r="268" spans="1:14" ht="15">
      <c r="A268" s="26" t="s">
        <v>5070</v>
      </c>
      <c r="B268" s="9" t="s">
        <v>592</v>
      </c>
      <c r="C268" s="14">
        <v>125350655</v>
      </c>
      <c r="D268" s="14">
        <v>79326450</v>
      </c>
      <c r="E268" s="14">
        <v>125187620</v>
      </c>
      <c r="F268" s="12">
        <v>69559733</v>
      </c>
      <c r="G268" s="14">
        <v>58892272</v>
      </c>
      <c r="H268" s="14">
        <v>153600000</v>
      </c>
      <c r="I268" s="14">
        <v>153600000</v>
      </c>
      <c r="J268" s="14">
        <v>201800000</v>
      </c>
      <c r="K268" s="14">
        <v>201800000</v>
      </c>
      <c r="L268" s="14"/>
      <c r="M268" s="14">
        <v>48200000</v>
      </c>
      <c r="N268" s="14"/>
    </row>
    <row r="269" spans="1:14" ht="15.75">
      <c r="A269" s="13" t="s">
        <v>5071</v>
      </c>
      <c r="B269" s="9" t="s">
        <v>245</v>
      </c>
      <c r="C269" s="14"/>
      <c r="D269" s="14">
        <v>46392</v>
      </c>
      <c r="E269" s="14"/>
      <c r="F269" s="12"/>
      <c r="G269" s="14"/>
      <c r="H269" s="14"/>
      <c r="I269" s="14"/>
      <c r="J269" s="14"/>
      <c r="K269" s="14"/>
      <c r="L269" s="14"/>
      <c r="M269" s="14"/>
      <c r="N269" s="14"/>
    </row>
    <row r="270" spans="1:14" ht="15.75">
      <c r="A270" s="13" t="s">
        <v>5072</v>
      </c>
      <c r="B270" s="9" t="s">
        <v>905</v>
      </c>
      <c r="C270" s="14">
        <v>7550150</v>
      </c>
      <c r="D270" s="14"/>
      <c r="E270" s="14">
        <v>27936</v>
      </c>
      <c r="F270" s="12">
        <v>27936</v>
      </c>
      <c r="G270" s="14"/>
      <c r="H270" s="14">
        <v>600000</v>
      </c>
      <c r="I270" s="14">
        <v>600000</v>
      </c>
      <c r="J270" s="14">
        <v>600000</v>
      </c>
      <c r="K270" s="14">
        <v>600000</v>
      </c>
      <c r="L270" s="14"/>
      <c r="M270" s="14"/>
      <c r="N270" s="14"/>
    </row>
    <row r="271" spans="1:14" ht="15">
      <c r="A271" s="26" t="s">
        <v>5073</v>
      </c>
      <c r="B271" s="9" t="s">
        <v>2</v>
      </c>
      <c r="C271" s="14"/>
      <c r="D271" s="14"/>
      <c r="E271" s="14"/>
      <c r="F271" s="12"/>
      <c r="G271" s="14"/>
      <c r="H271" s="14">
        <v>1400000</v>
      </c>
      <c r="I271" s="14">
        <v>1400000</v>
      </c>
      <c r="J271" s="14">
        <v>1400000</v>
      </c>
      <c r="K271" s="14">
        <v>1400000</v>
      </c>
      <c r="L271" s="14"/>
      <c r="M271" s="14"/>
      <c r="N271" s="14"/>
    </row>
    <row r="272" spans="1:14" ht="15.75">
      <c r="A272" s="13" t="s">
        <v>5074</v>
      </c>
      <c r="B272" s="9" t="s">
        <v>1157</v>
      </c>
      <c r="C272" s="14">
        <v>609927</v>
      </c>
      <c r="D272" s="14">
        <v>266883</v>
      </c>
      <c r="E272" s="14">
        <v>709502</v>
      </c>
      <c r="F272" s="12">
        <v>709502</v>
      </c>
      <c r="G272" s="14">
        <v>8125672</v>
      </c>
      <c r="H272" s="14">
        <v>600000</v>
      </c>
      <c r="I272" s="14">
        <v>600000</v>
      </c>
      <c r="J272" s="14">
        <v>600000</v>
      </c>
      <c r="K272" s="14">
        <v>600000</v>
      </c>
      <c r="L272" s="14"/>
      <c r="M272" s="14"/>
      <c r="N272" s="14"/>
    </row>
    <row r="273" spans="1:14" ht="15.75">
      <c r="A273" s="13" t="s">
        <v>5075</v>
      </c>
      <c r="B273" s="9" t="s">
        <v>1314</v>
      </c>
      <c r="C273" s="14">
        <v>900000</v>
      </c>
      <c r="D273" s="14">
        <v>2940000</v>
      </c>
      <c r="E273" s="14">
        <v>2940000</v>
      </c>
      <c r="F273" s="12">
        <v>1770000</v>
      </c>
      <c r="G273" s="14">
        <v>930000</v>
      </c>
      <c r="H273" s="14">
        <v>1200000</v>
      </c>
      <c r="I273" s="14">
        <v>1200000</v>
      </c>
      <c r="J273" s="14">
        <v>1200000</v>
      </c>
      <c r="K273" s="14">
        <v>1200000</v>
      </c>
      <c r="L273" s="14"/>
      <c r="M273" s="14"/>
      <c r="N273" s="14"/>
    </row>
    <row r="274" spans="1:14" ht="15.75">
      <c r="A274" s="13" t="s">
        <v>3755</v>
      </c>
      <c r="B274" s="9" t="s">
        <v>3642</v>
      </c>
      <c r="C274" s="14">
        <v>500417583</v>
      </c>
      <c r="D274" s="14">
        <v>442958128</v>
      </c>
      <c r="E274" s="14">
        <v>1225081038</v>
      </c>
      <c r="F274" s="12">
        <v>500805731</v>
      </c>
      <c r="G274" s="14">
        <v>367468892</v>
      </c>
      <c r="H274" s="14">
        <v>531700000</v>
      </c>
      <c r="I274" s="14">
        <v>531700000</v>
      </c>
      <c r="J274" s="14">
        <v>531700000</v>
      </c>
      <c r="K274" s="14">
        <v>531700000</v>
      </c>
      <c r="L274" s="14"/>
      <c r="M274" s="14"/>
      <c r="N274" s="14"/>
    </row>
    <row r="275" spans="1:14" ht="15.75">
      <c r="A275" s="13" t="s">
        <v>3647</v>
      </c>
      <c r="B275" s="9" t="s">
        <v>3643</v>
      </c>
      <c r="C275" s="14"/>
      <c r="D275" s="14"/>
      <c r="E275" s="14"/>
      <c r="F275" s="12"/>
      <c r="G275" s="14"/>
      <c r="H275" s="14">
        <v>254000000</v>
      </c>
      <c r="I275" s="14">
        <v>254000000</v>
      </c>
      <c r="J275" s="14">
        <v>254000000</v>
      </c>
      <c r="K275" s="14">
        <v>254000000</v>
      </c>
      <c r="L275" s="14"/>
      <c r="M275" s="14"/>
      <c r="N275" s="14"/>
    </row>
    <row r="276" spans="1:14" ht="15.75">
      <c r="A276" s="13" t="s">
        <v>3648</v>
      </c>
      <c r="B276" s="9" t="s">
        <v>3644</v>
      </c>
      <c r="C276" s="14">
        <v>41720221</v>
      </c>
      <c r="D276" s="14">
        <v>23706029</v>
      </c>
      <c r="E276" s="14">
        <v>90531690</v>
      </c>
      <c r="F276" s="12">
        <v>55745774</v>
      </c>
      <c r="G276" s="14">
        <v>22620057</v>
      </c>
      <c r="H276" s="14">
        <v>36600000</v>
      </c>
      <c r="I276" s="14">
        <v>36600000</v>
      </c>
      <c r="J276" s="14">
        <v>36600000</v>
      </c>
      <c r="K276" s="14">
        <v>36600000</v>
      </c>
      <c r="L276" s="14"/>
      <c r="M276" s="14"/>
      <c r="N276" s="14"/>
    </row>
    <row r="277" spans="1:14" ht="15.75">
      <c r="A277" s="13" t="s">
        <v>3756</v>
      </c>
      <c r="B277" s="9" t="s">
        <v>3645</v>
      </c>
      <c r="C277" s="14">
        <v>165029112</v>
      </c>
      <c r="D277" s="14">
        <v>94132951</v>
      </c>
      <c r="E277" s="14">
        <v>213417575</v>
      </c>
      <c r="F277" s="12">
        <v>141485783</v>
      </c>
      <c r="G277" s="14">
        <v>72427008</v>
      </c>
      <c r="H277" s="14">
        <v>531700000</v>
      </c>
      <c r="I277" s="14">
        <v>531700000</v>
      </c>
      <c r="J277" s="14">
        <v>531700000</v>
      </c>
      <c r="K277" s="14">
        <v>531700000</v>
      </c>
      <c r="L277" s="14"/>
      <c r="M277" s="14"/>
      <c r="N277" s="14"/>
    </row>
    <row r="278" spans="1:14" ht="15.75">
      <c r="A278" s="13" t="s">
        <v>3757</v>
      </c>
      <c r="B278" s="9" t="s">
        <v>3646</v>
      </c>
      <c r="C278" s="14">
        <v>1474044884</v>
      </c>
      <c r="D278" s="14">
        <v>1189223653</v>
      </c>
      <c r="E278" s="14">
        <v>4412689927</v>
      </c>
      <c r="F278" s="12">
        <v>2722043276</v>
      </c>
      <c r="G278" s="14">
        <v>1110203281</v>
      </c>
      <c r="H278" s="14">
        <v>1890300000</v>
      </c>
      <c r="I278" s="14">
        <v>1890300000</v>
      </c>
      <c r="J278" s="14">
        <v>1890300000</v>
      </c>
      <c r="K278" s="14">
        <v>1890300000</v>
      </c>
      <c r="L278" s="14"/>
      <c r="M278" s="14"/>
      <c r="N278" s="14"/>
    </row>
    <row r="279" spans="1:14" ht="15.75">
      <c r="A279" s="13" t="s">
        <v>3766</v>
      </c>
      <c r="B279" s="9" t="s">
        <v>3765</v>
      </c>
      <c r="C279" s="14"/>
      <c r="D279" s="14">
        <v>630</v>
      </c>
      <c r="E279" s="14">
        <v>500</v>
      </c>
      <c r="F279" s="12"/>
      <c r="G279" s="14"/>
      <c r="H279" s="14">
        <v>1800000</v>
      </c>
      <c r="I279" s="14">
        <v>1800000</v>
      </c>
      <c r="J279" s="14">
        <v>1800000</v>
      </c>
      <c r="K279" s="14">
        <v>1800000</v>
      </c>
      <c r="L279" s="14"/>
      <c r="M279" s="14"/>
      <c r="N279" s="14"/>
    </row>
    <row r="280" spans="1:14" ht="31.5">
      <c r="A280" s="13" t="s">
        <v>5759</v>
      </c>
      <c r="B280" s="9" t="s">
        <v>5758</v>
      </c>
      <c r="C280" s="14"/>
      <c r="D280" s="14"/>
      <c r="E280" s="14">
        <v>52769</v>
      </c>
      <c r="F280" s="12">
        <v>52769</v>
      </c>
      <c r="G280" s="14"/>
      <c r="H280" s="14"/>
      <c r="I280" s="14"/>
      <c r="J280" s="14"/>
      <c r="K280" s="14"/>
      <c r="L280" s="14"/>
      <c r="M280" s="14"/>
      <c r="N280" s="14"/>
    </row>
    <row r="281" spans="1:14" ht="31.5">
      <c r="A281" s="13" t="s">
        <v>4130</v>
      </c>
      <c r="B281" s="9" t="s">
        <v>4129</v>
      </c>
      <c r="C281" s="14"/>
      <c r="D281" s="14"/>
      <c r="E281" s="14">
        <v>42633532</v>
      </c>
      <c r="F281" s="12">
        <v>35524594</v>
      </c>
      <c r="G281" s="14"/>
      <c r="H281" s="14"/>
      <c r="I281" s="14"/>
      <c r="J281" s="14"/>
      <c r="K281" s="14"/>
      <c r="L281" s="14"/>
      <c r="M281" s="14"/>
      <c r="N281" s="14"/>
    </row>
    <row r="282" spans="1:14" ht="15.75">
      <c r="A282" s="13" t="s">
        <v>3916</v>
      </c>
      <c r="B282" s="9" t="s">
        <v>3929</v>
      </c>
      <c r="C282" s="14">
        <v>158929521</v>
      </c>
      <c r="D282" s="14">
        <v>203988014</v>
      </c>
      <c r="E282" s="14">
        <v>220873024</v>
      </c>
      <c r="F282" s="12">
        <v>110249881</v>
      </c>
      <c r="G282" s="14">
        <v>96109400</v>
      </c>
      <c r="H282" s="14">
        <v>171400000</v>
      </c>
      <c r="I282" s="14">
        <v>171400000</v>
      </c>
      <c r="J282" s="14">
        <v>171400000</v>
      </c>
      <c r="K282" s="14">
        <v>171400000</v>
      </c>
      <c r="L282" s="14"/>
      <c r="M282" s="14"/>
      <c r="N282" s="14"/>
    </row>
    <row r="283" spans="1:14" ht="31.5">
      <c r="A283" s="13" t="s">
        <v>4347</v>
      </c>
      <c r="B283" s="9" t="s">
        <v>4346</v>
      </c>
      <c r="C283" s="14">
        <v>4225296</v>
      </c>
      <c r="D283" s="14"/>
      <c r="E283" s="14"/>
      <c r="F283" s="12"/>
      <c r="G283" s="14"/>
      <c r="H283" s="14"/>
      <c r="I283" s="14"/>
      <c r="J283" s="14"/>
      <c r="K283" s="14"/>
      <c r="L283" s="14"/>
      <c r="M283" s="14"/>
      <c r="N283" s="14"/>
    </row>
    <row r="284" spans="1:14" ht="31.5">
      <c r="A284" s="13" t="s">
        <v>4979</v>
      </c>
      <c r="B284" s="9" t="s">
        <v>4978</v>
      </c>
      <c r="C284" s="14"/>
      <c r="D284" s="14">
        <v>42000</v>
      </c>
      <c r="E284" s="14">
        <v>2000</v>
      </c>
      <c r="F284" s="12"/>
      <c r="G284" s="14"/>
      <c r="H284" s="14"/>
      <c r="I284" s="14"/>
      <c r="J284" s="14"/>
      <c r="K284" s="14"/>
      <c r="L284" s="14"/>
      <c r="M284" s="14"/>
      <c r="N284" s="14"/>
    </row>
    <row r="285" spans="1:14" ht="15.75">
      <c r="A285" s="13" t="s">
        <v>5084</v>
      </c>
      <c r="B285" s="9" t="s">
        <v>5083</v>
      </c>
      <c r="C285" s="14"/>
      <c r="D285" s="14"/>
      <c r="E285" s="14">
        <v>276782</v>
      </c>
      <c r="F285" s="12">
        <v>-214380</v>
      </c>
      <c r="G285" s="14">
        <v>74322</v>
      </c>
      <c r="H285" s="14"/>
      <c r="I285" s="14"/>
      <c r="J285" s="14"/>
      <c r="K285" s="14"/>
      <c r="L285" s="14"/>
      <c r="M285" s="14"/>
      <c r="N285" s="14"/>
    </row>
    <row r="286" spans="1:14" ht="15.75">
      <c r="A286" s="13" t="s">
        <v>5132</v>
      </c>
      <c r="B286" s="9" t="s">
        <v>5136</v>
      </c>
      <c r="C286" s="14"/>
      <c r="D286" s="14"/>
      <c r="E286" s="14"/>
      <c r="F286" s="12"/>
      <c r="G286" s="14">
        <v>149443</v>
      </c>
      <c r="H286" s="14"/>
      <c r="I286" s="14"/>
      <c r="J286" s="14"/>
      <c r="K286" s="14"/>
      <c r="L286" s="14"/>
      <c r="M286" s="14"/>
      <c r="N286" s="14"/>
    </row>
    <row r="287" spans="1:14" ht="15.75">
      <c r="A287" s="13" t="s">
        <v>5133</v>
      </c>
      <c r="B287" s="9" t="s">
        <v>5137</v>
      </c>
      <c r="C287" s="14"/>
      <c r="D287" s="14"/>
      <c r="E287" s="14"/>
      <c r="F287" s="12"/>
      <c r="G287" s="14">
        <v>292697</v>
      </c>
      <c r="H287" s="14"/>
      <c r="I287" s="14"/>
      <c r="J287" s="14"/>
      <c r="K287" s="14"/>
      <c r="L287" s="14"/>
      <c r="M287" s="14"/>
      <c r="N287" s="14"/>
    </row>
    <row r="288" spans="1:14" ht="15.75">
      <c r="A288" s="13" t="s">
        <v>5134</v>
      </c>
      <c r="B288" s="9" t="s">
        <v>5138</v>
      </c>
      <c r="C288" s="14"/>
      <c r="D288" s="14"/>
      <c r="E288" s="14">
        <v>901141</v>
      </c>
      <c r="F288" s="12">
        <v>901141</v>
      </c>
      <c r="G288" s="14">
        <v>482917</v>
      </c>
      <c r="H288" s="14"/>
      <c r="I288" s="14"/>
      <c r="J288" s="14"/>
      <c r="K288" s="14"/>
      <c r="L288" s="14"/>
      <c r="M288" s="14"/>
      <c r="N288" s="14"/>
    </row>
    <row r="289" spans="1:14" ht="15.75">
      <c r="A289" s="13" t="s">
        <v>5135</v>
      </c>
      <c r="B289" s="9" t="s">
        <v>5139</v>
      </c>
      <c r="C289" s="14"/>
      <c r="D289" s="14"/>
      <c r="E289" s="14"/>
      <c r="F289" s="12"/>
      <c r="G289" s="14">
        <v>1660537</v>
      </c>
      <c r="H289" s="14"/>
      <c r="I289" s="14"/>
      <c r="J289" s="14"/>
      <c r="K289" s="14"/>
      <c r="L289" s="14"/>
      <c r="M289" s="14"/>
      <c r="N289" s="14"/>
    </row>
    <row r="290" spans="1:14" ht="15.75">
      <c r="A290" s="13" t="s">
        <v>13471</v>
      </c>
      <c r="B290" s="9" t="s">
        <v>10889</v>
      </c>
      <c r="C290" s="14"/>
      <c r="D290" s="14"/>
      <c r="E290" s="14"/>
      <c r="F290" s="12"/>
      <c r="G290" s="14"/>
      <c r="H290" s="14"/>
      <c r="I290" s="14"/>
      <c r="J290" s="14">
        <v>2000000000</v>
      </c>
      <c r="K290" s="14">
        <v>2000000000</v>
      </c>
      <c r="L290" s="14"/>
      <c r="M290" s="14">
        <v>2000000000</v>
      </c>
      <c r="N290" s="14"/>
    </row>
    <row r="291" spans="1:14" ht="15.75">
      <c r="A291" s="13"/>
      <c r="B291" s="9"/>
      <c r="C291" s="14"/>
      <c r="D291" s="14"/>
      <c r="E291" s="14"/>
      <c r="F291" s="12"/>
      <c r="G291" s="14"/>
      <c r="H291" s="14"/>
      <c r="I291" s="14"/>
      <c r="J291" s="14"/>
      <c r="K291" s="14"/>
      <c r="L291" s="14"/>
      <c r="M291" s="14"/>
      <c r="N291" s="14"/>
    </row>
    <row r="292" spans="1:14" ht="15.75">
      <c r="A292" s="18" t="s">
        <v>1646</v>
      </c>
      <c r="B292" s="9"/>
      <c r="C292" s="14">
        <v>5465691590</v>
      </c>
      <c r="D292" s="14">
        <v>3530309580</v>
      </c>
      <c r="E292" s="14">
        <v>13729250116</v>
      </c>
      <c r="F292" s="12">
        <v>8247010016</v>
      </c>
      <c r="G292" s="14">
        <v>5033677708</v>
      </c>
      <c r="H292" s="14">
        <v>11578170000</v>
      </c>
      <c r="I292" s="14">
        <v>11578170000</v>
      </c>
      <c r="J292" s="14">
        <v>15626370000</v>
      </c>
      <c r="K292" s="14">
        <v>15626370000</v>
      </c>
      <c r="L292" s="14"/>
      <c r="M292" s="14">
        <v>4048200000</v>
      </c>
      <c r="N292" s="14"/>
    </row>
    <row r="293" spans="1:14" ht="15.75">
      <c r="A293" s="13"/>
      <c r="B293" s="9"/>
      <c r="C293" s="14"/>
      <c r="D293" s="14"/>
      <c r="E293" s="14"/>
      <c r="F293" s="12"/>
      <c r="G293" s="14"/>
      <c r="H293" s="14"/>
      <c r="I293" s="14"/>
      <c r="J293" s="14"/>
      <c r="K293" s="14"/>
      <c r="L293" s="14"/>
      <c r="M293" s="14"/>
      <c r="N293" s="14"/>
    </row>
    <row r="294" spans="1:14" ht="15.75">
      <c r="A294" s="13" t="s">
        <v>2368</v>
      </c>
      <c r="B294" s="9" t="s">
        <v>593</v>
      </c>
      <c r="C294" s="14">
        <v>4361142</v>
      </c>
      <c r="D294" s="14">
        <v>4846857</v>
      </c>
      <c r="E294" s="14">
        <v>44692</v>
      </c>
      <c r="F294" s="12">
        <v>2000</v>
      </c>
      <c r="G294" s="14">
        <v>744622</v>
      </c>
      <c r="H294" s="14"/>
      <c r="I294" s="14"/>
      <c r="J294" s="14"/>
      <c r="K294" s="14"/>
      <c r="L294" s="14"/>
      <c r="M294" s="14"/>
      <c r="N294" s="14"/>
    </row>
    <row r="295" spans="1:14" ht="31.5">
      <c r="A295" s="13" t="s">
        <v>4345</v>
      </c>
      <c r="B295" s="9" t="s">
        <v>4344</v>
      </c>
      <c r="C295" s="14">
        <v>63489692</v>
      </c>
      <c r="D295" s="14">
        <v>89722319</v>
      </c>
      <c r="E295" s="14">
        <v>-28838022</v>
      </c>
      <c r="F295" s="12">
        <v>9300000</v>
      </c>
      <c r="G295" s="14">
        <v>-114364759</v>
      </c>
      <c r="H295" s="14"/>
      <c r="I295" s="14"/>
      <c r="J295" s="14"/>
      <c r="K295" s="14"/>
      <c r="L295" s="14"/>
      <c r="M295" s="14"/>
      <c r="N295" s="14"/>
    </row>
    <row r="296" spans="1:14" ht="31.5">
      <c r="A296" s="13" t="s">
        <v>4988</v>
      </c>
      <c r="B296" s="9" t="s">
        <v>4986</v>
      </c>
      <c r="C296" s="14"/>
      <c r="D296" s="14">
        <v>600000000</v>
      </c>
      <c r="E296" s="14"/>
      <c r="F296" s="12"/>
      <c r="G296" s="14"/>
      <c r="H296" s="14"/>
      <c r="I296" s="14"/>
      <c r="J296" s="14"/>
      <c r="K296" s="14"/>
      <c r="L296" s="14"/>
      <c r="M296" s="14"/>
      <c r="N296" s="14"/>
    </row>
    <row r="297" spans="1:14" ht="15.75">
      <c r="A297" s="13" t="s">
        <v>4989</v>
      </c>
      <c r="B297" s="9" t="s">
        <v>4987</v>
      </c>
      <c r="C297" s="14"/>
      <c r="D297" s="14"/>
      <c r="E297" s="14">
        <v>35445475</v>
      </c>
      <c r="F297" s="12"/>
      <c r="G297" s="14"/>
      <c r="H297" s="14"/>
      <c r="I297" s="14"/>
      <c r="J297" s="14"/>
      <c r="K297" s="14"/>
      <c r="L297" s="14"/>
      <c r="M297" s="14"/>
      <c r="N297" s="14"/>
    </row>
    <row r="298" spans="1:14" ht="8.1" customHeight="1">
      <c r="A298" s="13"/>
      <c r="B298" s="9"/>
      <c r="C298" s="14"/>
      <c r="D298" s="14"/>
      <c r="E298" s="14"/>
      <c r="F298" s="12"/>
      <c r="G298" s="14"/>
      <c r="H298" s="14"/>
      <c r="I298" s="14"/>
      <c r="J298" s="14"/>
      <c r="K298" s="14"/>
      <c r="L298" s="14"/>
      <c r="M298" s="14"/>
      <c r="N298" s="14"/>
    </row>
    <row r="299" spans="1:14" ht="15.75">
      <c r="A299" s="18" t="s">
        <v>2369</v>
      </c>
      <c r="B299" s="9"/>
      <c r="C299" s="14">
        <v>5533542424</v>
      </c>
      <c r="D299" s="14">
        <v>4224878756</v>
      </c>
      <c r="E299" s="14">
        <v>13735902261</v>
      </c>
      <c r="F299" s="12">
        <v>8256312016</v>
      </c>
      <c r="G299" s="14">
        <v>4920057571</v>
      </c>
      <c r="H299" s="14">
        <v>11578170000</v>
      </c>
      <c r="I299" s="14">
        <v>11578170000</v>
      </c>
      <c r="J299" s="14">
        <v>15626370000</v>
      </c>
      <c r="K299" s="14">
        <v>15626370000</v>
      </c>
      <c r="L299" s="14"/>
      <c r="M299" s="14">
        <v>4048200000</v>
      </c>
      <c r="N299" s="14"/>
    </row>
    <row r="300" spans="1:14" ht="15.75">
      <c r="A300" s="13"/>
      <c r="B300" s="9"/>
      <c r="C300" s="14"/>
      <c r="D300" s="14"/>
      <c r="E300" s="14"/>
      <c r="F300" s="12"/>
      <c r="G300" s="14"/>
      <c r="H300" s="14"/>
      <c r="I300" s="14"/>
      <c r="J300" s="14"/>
      <c r="K300" s="14"/>
      <c r="L300" s="14"/>
      <c r="M300" s="14"/>
      <c r="N300" s="14"/>
    </row>
    <row r="301" spans="1:14" ht="15.75">
      <c r="A301" s="13" t="s">
        <v>1904</v>
      </c>
      <c r="B301" s="9"/>
      <c r="C301" s="14"/>
      <c r="D301" s="14"/>
      <c r="E301" s="14"/>
      <c r="F301" s="12"/>
      <c r="G301" s="14"/>
      <c r="H301" s="14"/>
      <c r="I301" s="14"/>
      <c r="J301" s="14"/>
      <c r="K301" s="14"/>
      <c r="L301" s="14"/>
      <c r="M301" s="14"/>
      <c r="N301" s="14"/>
    </row>
    <row r="302" spans="1:14" ht="15.75">
      <c r="A302" s="13" t="s">
        <v>2370</v>
      </c>
      <c r="B302" s="9" t="s">
        <v>594</v>
      </c>
      <c r="C302" s="14">
        <v>184735</v>
      </c>
      <c r="D302" s="14">
        <v>231880</v>
      </c>
      <c r="E302" s="14">
        <v>152255</v>
      </c>
      <c r="F302" s="12">
        <v>75715</v>
      </c>
      <c r="G302" s="14">
        <v>95500</v>
      </c>
      <c r="H302" s="14">
        <v>200000</v>
      </c>
      <c r="I302" s="14">
        <v>200000</v>
      </c>
      <c r="J302" s="14">
        <v>200000</v>
      </c>
      <c r="K302" s="14">
        <v>200000</v>
      </c>
      <c r="L302" s="14"/>
      <c r="M302" s="14"/>
      <c r="N302" s="14"/>
    </row>
    <row r="303" spans="1:14" ht="31.5">
      <c r="A303" s="13" t="s">
        <v>13472</v>
      </c>
      <c r="B303" s="9" t="s">
        <v>595</v>
      </c>
      <c r="C303" s="14">
        <v>254267401</v>
      </c>
      <c r="D303" s="14">
        <v>123510326</v>
      </c>
      <c r="E303" s="14">
        <v>475443758</v>
      </c>
      <c r="F303" s="12">
        <v>312793242</v>
      </c>
      <c r="G303" s="14">
        <v>589182605</v>
      </c>
      <c r="H303" s="14">
        <v>555000000</v>
      </c>
      <c r="I303" s="14">
        <v>555000000</v>
      </c>
      <c r="J303" s="14"/>
      <c r="K303" s="14"/>
      <c r="L303" s="14"/>
      <c r="M303" s="14"/>
      <c r="N303" s="14">
        <v>555000000</v>
      </c>
    </row>
    <row r="304" spans="1:14" ht="31.5">
      <c r="A304" s="13" t="s">
        <v>13473</v>
      </c>
      <c r="B304" s="9" t="s">
        <v>3</v>
      </c>
      <c r="C304" s="14">
        <v>608800</v>
      </c>
      <c r="D304" s="14"/>
      <c r="E304" s="14">
        <v>53900</v>
      </c>
      <c r="F304" s="12">
        <v>53900</v>
      </c>
      <c r="G304" s="14"/>
      <c r="H304" s="14"/>
      <c r="I304" s="14"/>
      <c r="J304" s="14"/>
      <c r="K304" s="14"/>
      <c r="L304" s="14"/>
      <c r="M304" s="14"/>
      <c r="N304" s="14"/>
    </row>
    <row r="305" spans="1:14" ht="31.5">
      <c r="A305" s="13" t="s">
        <v>2371</v>
      </c>
      <c r="B305" s="9" t="s">
        <v>545</v>
      </c>
      <c r="C305" s="14">
        <v>160166178</v>
      </c>
      <c r="D305" s="14">
        <v>212575753</v>
      </c>
      <c r="E305" s="14">
        <v>228900099</v>
      </c>
      <c r="F305" s="12">
        <v>84664543</v>
      </c>
      <c r="G305" s="14">
        <v>170491112</v>
      </c>
      <c r="H305" s="14">
        <v>340000000</v>
      </c>
      <c r="I305" s="14">
        <v>340000000</v>
      </c>
      <c r="J305" s="14">
        <v>360000000</v>
      </c>
      <c r="K305" s="14">
        <v>360000000</v>
      </c>
      <c r="L305" s="14"/>
      <c r="M305" s="14">
        <v>20000000</v>
      </c>
      <c r="N305" s="14"/>
    </row>
    <row r="306" spans="1:14" ht="31.5">
      <c r="A306" s="13" t="s">
        <v>13474</v>
      </c>
      <c r="B306" s="9" t="s">
        <v>4</v>
      </c>
      <c r="C306" s="14">
        <v>207987761</v>
      </c>
      <c r="D306" s="14">
        <v>205872242</v>
      </c>
      <c r="E306" s="14">
        <v>317609018</v>
      </c>
      <c r="F306" s="12">
        <v>3906220</v>
      </c>
      <c r="G306" s="14"/>
      <c r="H306" s="14"/>
      <c r="I306" s="14"/>
      <c r="J306" s="14"/>
      <c r="K306" s="14"/>
      <c r="L306" s="14"/>
      <c r="M306" s="14"/>
      <c r="N306" s="14"/>
    </row>
    <row r="307" spans="1:14" ht="31.5">
      <c r="A307" s="13" t="s">
        <v>13475</v>
      </c>
      <c r="B307" s="9" t="s">
        <v>5</v>
      </c>
      <c r="C307" s="14">
        <v>48910282</v>
      </c>
      <c r="D307" s="14">
        <v>28046025</v>
      </c>
      <c r="E307" s="14">
        <v>119988903</v>
      </c>
      <c r="F307" s="12">
        <v>89991860</v>
      </c>
      <c r="G307" s="14">
        <v>197252270</v>
      </c>
      <c r="H307" s="14">
        <v>40000000</v>
      </c>
      <c r="I307" s="14">
        <v>40000000</v>
      </c>
      <c r="J307" s="14">
        <v>800000000</v>
      </c>
      <c r="K307" s="14">
        <v>800000000</v>
      </c>
      <c r="L307" s="14"/>
      <c r="M307" s="14">
        <v>760000000</v>
      </c>
      <c r="N307" s="14"/>
    </row>
    <row r="308" spans="1:14" ht="31.5">
      <c r="A308" s="13" t="s">
        <v>13476</v>
      </c>
      <c r="B308" s="9" t="s">
        <v>6</v>
      </c>
      <c r="C308" s="14">
        <v>679390</v>
      </c>
      <c r="D308" s="14">
        <v>53160</v>
      </c>
      <c r="E308" s="14">
        <v>2500</v>
      </c>
      <c r="F308" s="12"/>
      <c r="G308" s="14"/>
      <c r="H308" s="14"/>
      <c r="I308" s="14"/>
      <c r="J308" s="14"/>
      <c r="K308" s="14"/>
      <c r="L308" s="14"/>
      <c r="M308" s="14"/>
      <c r="N308" s="14"/>
    </row>
    <row r="309" spans="1:14" ht="8.1" customHeight="1">
      <c r="A309" s="13"/>
      <c r="B309" s="9"/>
      <c r="C309" s="14"/>
      <c r="D309" s="14"/>
      <c r="E309" s="14"/>
      <c r="F309" s="12"/>
      <c r="G309" s="14"/>
      <c r="H309" s="14"/>
      <c r="I309" s="14"/>
      <c r="J309" s="14"/>
      <c r="K309" s="14"/>
      <c r="L309" s="14"/>
      <c r="M309" s="14"/>
      <c r="N309" s="14"/>
    </row>
    <row r="310" spans="1:14" ht="15.75">
      <c r="A310" s="18" t="s">
        <v>1913</v>
      </c>
      <c r="B310" s="9"/>
      <c r="C310" s="14">
        <v>672804547</v>
      </c>
      <c r="D310" s="14">
        <v>570289386</v>
      </c>
      <c r="E310" s="14">
        <v>1142150433</v>
      </c>
      <c r="F310" s="12">
        <v>491485480</v>
      </c>
      <c r="G310" s="14">
        <v>957021487</v>
      </c>
      <c r="H310" s="14">
        <v>935200000</v>
      </c>
      <c r="I310" s="14">
        <v>935200000</v>
      </c>
      <c r="J310" s="14">
        <v>1160200000</v>
      </c>
      <c r="K310" s="14">
        <v>1160200000</v>
      </c>
      <c r="L310" s="14"/>
      <c r="M310" s="14">
        <v>225000000</v>
      </c>
      <c r="N310" s="14"/>
    </row>
    <row r="311" spans="1:14" ht="15.75">
      <c r="A311" s="13"/>
      <c r="B311" s="9"/>
      <c r="C311" s="14"/>
      <c r="D311" s="14"/>
      <c r="E311" s="14"/>
      <c r="F311" s="12"/>
      <c r="G311" s="14"/>
      <c r="H311" s="14"/>
      <c r="I311" s="14"/>
      <c r="J311" s="14"/>
      <c r="K311" s="14"/>
      <c r="L311" s="14"/>
      <c r="M311" s="14"/>
      <c r="N311" s="14"/>
    </row>
    <row r="312" spans="1:14" ht="15.75">
      <c r="A312" s="22" t="s">
        <v>2372</v>
      </c>
      <c r="B312" s="9"/>
      <c r="C312" s="14"/>
      <c r="D312" s="14"/>
      <c r="E312" s="14"/>
      <c r="F312" s="12"/>
      <c r="G312" s="14"/>
      <c r="H312" s="14"/>
      <c r="I312" s="14"/>
      <c r="J312" s="14"/>
      <c r="K312" s="14"/>
      <c r="L312" s="14"/>
      <c r="M312" s="14"/>
      <c r="N312" s="14"/>
    </row>
    <row r="313" spans="1:14" ht="15.75">
      <c r="A313" s="13" t="s">
        <v>2373</v>
      </c>
      <c r="B313" s="9"/>
      <c r="C313" s="14"/>
      <c r="D313" s="14"/>
      <c r="E313" s="14"/>
      <c r="F313" s="12"/>
      <c r="G313" s="14"/>
      <c r="H313" s="14"/>
      <c r="I313" s="14"/>
      <c r="J313" s="14"/>
      <c r="K313" s="14"/>
      <c r="L313" s="14"/>
      <c r="M313" s="14"/>
      <c r="N313" s="14"/>
    </row>
    <row r="314" spans="1:14" ht="15.75">
      <c r="A314" s="13" t="s">
        <v>5142</v>
      </c>
      <c r="B314" s="9" t="s">
        <v>693</v>
      </c>
      <c r="C314" s="14">
        <v>45139495</v>
      </c>
      <c r="D314" s="14">
        <v>4729939</v>
      </c>
      <c r="E314" s="14">
        <v>50861755</v>
      </c>
      <c r="F314" s="12">
        <v>42083533</v>
      </c>
      <c r="G314" s="14">
        <v>126645372</v>
      </c>
      <c r="H314" s="14">
        <v>80000000</v>
      </c>
      <c r="I314" s="14">
        <v>80000000</v>
      </c>
      <c r="J314" s="14">
        <v>160000000</v>
      </c>
      <c r="K314" s="14">
        <v>160000000</v>
      </c>
      <c r="L314" s="14"/>
      <c r="M314" s="14">
        <v>80000000</v>
      </c>
      <c r="N314" s="14"/>
    </row>
    <row r="315" spans="1:14" ht="15.75">
      <c r="A315" s="13" t="s">
        <v>5143</v>
      </c>
      <c r="B315" s="9" t="s">
        <v>694</v>
      </c>
      <c r="C315" s="14">
        <v>56686210</v>
      </c>
      <c r="D315" s="14">
        <v>52971531</v>
      </c>
      <c r="E315" s="14">
        <v>82687929</v>
      </c>
      <c r="F315" s="12">
        <v>51329610</v>
      </c>
      <c r="G315" s="14">
        <v>227496560</v>
      </c>
      <c r="H315" s="14">
        <v>1270000000</v>
      </c>
      <c r="I315" s="14">
        <v>1270000000</v>
      </c>
      <c r="J315" s="14">
        <v>800000000</v>
      </c>
      <c r="K315" s="14">
        <v>800000000</v>
      </c>
      <c r="L315" s="14"/>
      <c r="M315" s="14"/>
      <c r="N315" s="14">
        <v>470000000</v>
      </c>
    </row>
    <row r="316" spans="1:14" ht="15.75">
      <c r="A316" s="13" t="s">
        <v>5144</v>
      </c>
      <c r="B316" s="9" t="s">
        <v>695</v>
      </c>
      <c r="C316" s="14">
        <v>4615849</v>
      </c>
      <c r="D316" s="14">
        <v>4802450</v>
      </c>
      <c r="E316" s="14">
        <v>7984359</v>
      </c>
      <c r="F316" s="12">
        <v>7142618</v>
      </c>
      <c r="G316" s="14">
        <v>1659904</v>
      </c>
      <c r="H316" s="14">
        <v>10000000</v>
      </c>
      <c r="I316" s="14">
        <v>10000000</v>
      </c>
      <c r="J316" s="14">
        <v>6000000</v>
      </c>
      <c r="K316" s="14">
        <v>6000000</v>
      </c>
      <c r="L316" s="14"/>
      <c r="M316" s="14"/>
      <c r="N316" s="14">
        <v>4000000</v>
      </c>
    </row>
    <row r="317" spans="1:14" ht="15.75">
      <c r="A317" s="13" t="s">
        <v>5145</v>
      </c>
      <c r="B317" s="9" t="s">
        <v>696</v>
      </c>
      <c r="C317" s="14">
        <v>426767</v>
      </c>
      <c r="D317" s="14">
        <v>47185</v>
      </c>
      <c r="E317" s="14">
        <v>64173</v>
      </c>
      <c r="F317" s="12">
        <v>52848</v>
      </c>
      <c r="G317" s="14">
        <v>24330</v>
      </c>
      <c r="H317" s="14">
        <v>45000</v>
      </c>
      <c r="I317" s="14">
        <v>45000</v>
      </c>
      <c r="J317" s="14">
        <v>45000</v>
      </c>
      <c r="K317" s="14">
        <v>45000</v>
      </c>
      <c r="L317" s="14"/>
      <c r="M317" s="14"/>
      <c r="N317" s="14"/>
    </row>
    <row r="318" spans="1:14" ht="15.75">
      <c r="A318" s="13" t="s">
        <v>5146</v>
      </c>
      <c r="B318" s="9" t="s">
        <v>697</v>
      </c>
      <c r="C318" s="14">
        <v>343675</v>
      </c>
      <c r="D318" s="14">
        <v>211345</v>
      </c>
      <c r="E318" s="14">
        <v>134700</v>
      </c>
      <c r="F318" s="12">
        <v>56920</v>
      </c>
      <c r="G318" s="14">
        <v>55300</v>
      </c>
      <c r="H318" s="14"/>
      <c r="I318" s="14"/>
      <c r="J318" s="14">
        <v>500000</v>
      </c>
      <c r="K318" s="14">
        <v>500000</v>
      </c>
      <c r="L318" s="14"/>
      <c r="M318" s="14">
        <v>500000</v>
      </c>
      <c r="N318" s="14"/>
    </row>
    <row r="319" spans="1:14" ht="15.75">
      <c r="A319" s="13" t="s">
        <v>5147</v>
      </c>
      <c r="B319" s="9" t="s">
        <v>698</v>
      </c>
      <c r="C319" s="14">
        <v>26940</v>
      </c>
      <c r="D319" s="14">
        <v>21030</v>
      </c>
      <c r="E319" s="14">
        <v>24365</v>
      </c>
      <c r="F319" s="12">
        <v>16170</v>
      </c>
      <c r="G319" s="14">
        <v>17430</v>
      </c>
      <c r="H319" s="14">
        <v>20000</v>
      </c>
      <c r="I319" s="14">
        <v>20000</v>
      </c>
      <c r="J319" s="14">
        <v>20000</v>
      </c>
      <c r="K319" s="14">
        <v>20000</v>
      </c>
      <c r="L319" s="14"/>
      <c r="M319" s="14"/>
      <c r="N319" s="14"/>
    </row>
    <row r="320" spans="1:14" ht="15.75">
      <c r="A320" s="13" t="s">
        <v>5148</v>
      </c>
      <c r="B320" s="9" t="s">
        <v>1245</v>
      </c>
      <c r="C320" s="14">
        <v>203800</v>
      </c>
      <c r="D320" s="14">
        <v>101000</v>
      </c>
      <c r="E320" s="14">
        <v>58300</v>
      </c>
      <c r="F320" s="12">
        <v>21400</v>
      </c>
      <c r="G320" s="14">
        <v>47200</v>
      </c>
      <c r="H320" s="14">
        <v>100000</v>
      </c>
      <c r="I320" s="14">
        <v>100000</v>
      </c>
      <c r="J320" s="14">
        <v>100000</v>
      </c>
      <c r="K320" s="14">
        <v>100000</v>
      </c>
      <c r="L320" s="14"/>
      <c r="M320" s="14"/>
      <c r="N320" s="14"/>
    </row>
    <row r="321" spans="1:14" ht="15.75">
      <c r="A321" s="13" t="s">
        <v>5149</v>
      </c>
      <c r="B321" s="9" t="s">
        <v>1315</v>
      </c>
      <c r="C321" s="14">
        <v>51200</v>
      </c>
      <c r="D321" s="14">
        <v>7700</v>
      </c>
      <c r="E321" s="14">
        <v>105200</v>
      </c>
      <c r="F321" s="12">
        <v>92700</v>
      </c>
      <c r="G321" s="14">
        <v>27000</v>
      </c>
      <c r="H321" s="14">
        <v>25000</v>
      </c>
      <c r="I321" s="14">
        <v>25000</v>
      </c>
      <c r="J321" s="14">
        <v>25000</v>
      </c>
      <c r="K321" s="14">
        <v>25000</v>
      </c>
      <c r="L321" s="14"/>
      <c r="M321" s="14"/>
      <c r="N321" s="14"/>
    </row>
    <row r="322" spans="1:14" ht="15.75">
      <c r="A322" s="13" t="s">
        <v>5140</v>
      </c>
      <c r="B322" s="9" t="s">
        <v>5141</v>
      </c>
      <c r="C322" s="14"/>
      <c r="D322" s="14"/>
      <c r="E322" s="14">
        <v>11240</v>
      </c>
      <c r="F322" s="12">
        <v>11240</v>
      </c>
      <c r="G322" s="14"/>
      <c r="H322" s="14"/>
      <c r="I322" s="14"/>
      <c r="J322" s="14"/>
      <c r="K322" s="14"/>
      <c r="L322" s="14"/>
      <c r="M322" s="14"/>
      <c r="N322" s="14"/>
    </row>
    <row r="323" spans="1:14" ht="8.1" customHeight="1">
      <c r="A323" s="13"/>
      <c r="B323" s="9"/>
      <c r="C323" s="14"/>
      <c r="D323" s="14"/>
      <c r="E323" s="14"/>
      <c r="F323" s="12"/>
      <c r="G323" s="14"/>
      <c r="H323" s="14"/>
      <c r="I323" s="14"/>
      <c r="J323" s="14"/>
      <c r="K323" s="14"/>
      <c r="L323" s="14"/>
      <c r="M323" s="14"/>
      <c r="N323" s="14"/>
    </row>
    <row r="324" spans="1:14" ht="15.75">
      <c r="A324" s="18" t="s">
        <v>1646</v>
      </c>
      <c r="B324" s="9"/>
      <c r="C324" s="14">
        <v>107493936</v>
      </c>
      <c r="D324" s="14">
        <v>62892180</v>
      </c>
      <c r="E324" s="14">
        <v>141932021</v>
      </c>
      <c r="F324" s="12">
        <v>100807039</v>
      </c>
      <c r="G324" s="14">
        <v>355973096</v>
      </c>
      <c r="H324" s="14">
        <v>1360190000</v>
      </c>
      <c r="I324" s="14">
        <v>1360190000</v>
      </c>
      <c r="J324" s="14">
        <v>966690000</v>
      </c>
      <c r="K324" s="14">
        <v>966690000</v>
      </c>
      <c r="L324" s="14"/>
      <c r="M324" s="14"/>
      <c r="N324" s="14">
        <v>393500000</v>
      </c>
    </row>
    <row r="325" spans="1:14" ht="8.1" customHeight="1">
      <c r="A325" s="13"/>
      <c r="B325" s="9"/>
      <c r="C325" s="14"/>
      <c r="D325" s="14"/>
      <c r="E325" s="14"/>
      <c r="F325" s="12"/>
      <c r="G325" s="14"/>
      <c r="H325" s="14"/>
      <c r="I325" s="14"/>
      <c r="J325" s="14"/>
      <c r="K325" s="14"/>
      <c r="L325" s="14"/>
      <c r="M325" s="14"/>
      <c r="N325" s="14"/>
    </row>
    <row r="326" spans="1:14" ht="15.75">
      <c r="A326" s="13" t="s">
        <v>3754</v>
      </c>
      <c r="B326" s="9" t="s">
        <v>699</v>
      </c>
      <c r="C326" s="14">
        <v>7520600</v>
      </c>
      <c r="D326" s="14">
        <v>3162000</v>
      </c>
      <c r="E326" s="14">
        <v>5915000</v>
      </c>
      <c r="F326" s="12">
        <v>4136000</v>
      </c>
      <c r="G326" s="14">
        <v>7189304</v>
      </c>
      <c r="H326" s="14">
        <v>10000000</v>
      </c>
      <c r="I326" s="14">
        <v>10000000</v>
      </c>
      <c r="J326" s="14">
        <v>12000000</v>
      </c>
      <c r="K326" s="14">
        <v>12000000</v>
      </c>
      <c r="L326" s="14"/>
      <c r="M326" s="14">
        <v>2000000</v>
      </c>
      <c r="N326" s="14"/>
    </row>
    <row r="327" spans="1:14" ht="8.1" customHeight="1">
      <c r="A327" s="13"/>
      <c r="B327" s="9"/>
      <c r="C327" s="14"/>
      <c r="D327" s="14"/>
      <c r="E327" s="14"/>
      <c r="F327" s="12"/>
      <c r="G327" s="14"/>
      <c r="H327" s="14"/>
      <c r="I327" s="14"/>
      <c r="J327" s="14"/>
      <c r="K327" s="14"/>
      <c r="L327" s="14"/>
      <c r="M327" s="14"/>
      <c r="N327" s="14"/>
    </row>
    <row r="328" spans="1:14" ht="15.75">
      <c r="A328" s="18" t="s">
        <v>2374</v>
      </c>
      <c r="B328" s="9"/>
      <c r="C328" s="14">
        <v>115014536</v>
      </c>
      <c r="D328" s="14">
        <v>66054180</v>
      </c>
      <c r="E328" s="14">
        <v>147847021</v>
      </c>
      <c r="F328" s="12">
        <v>104943039</v>
      </c>
      <c r="G328" s="14">
        <v>363162400</v>
      </c>
      <c r="H328" s="14">
        <v>1370190000</v>
      </c>
      <c r="I328" s="14">
        <v>1370190000</v>
      </c>
      <c r="J328" s="14">
        <v>978690000</v>
      </c>
      <c r="K328" s="14">
        <v>978690000</v>
      </c>
      <c r="L328" s="14"/>
      <c r="M328" s="14"/>
      <c r="N328" s="14">
        <v>391500000</v>
      </c>
    </row>
    <row r="329" spans="1:14" ht="15.75">
      <c r="A329" s="13"/>
      <c r="B329" s="9"/>
      <c r="C329" s="14"/>
      <c r="D329" s="14"/>
      <c r="E329" s="14"/>
      <c r="F329" s="12"/>
      <c r="G329" s="14"/>
      <c r="H329" s="14"/>
      <c r="I329" s="14"/>
      <c r="J329" s="14"/>
      <c r="K329" s="14"/>
      <c r="L329" s="14"/>
      <c r="M329" s="14"/>
      <c r="N329" s="14"/>
    </row>
    <row r="330" spans="1:14" ht="15.75">
      <c r="A330" s="13" t="s">
        <v>2416</v>
      </c>
      <c r="B330" s="9"/>
      <c r="C330" s="14"/>
      <c r="D330" s="14"/>
      <c r="E330" s="14"/>
      <c r="F330" s="12"/>
      <c r="G330" s="14"/>
      <c r="H330" s="14"/>
      <c r="I330" s="14"/>
      <c r="J330" s="14"/>
      <c r="K330" s="14"/>
      <c r="L330" s="14"/>
      <c r="M330" s="14"/>
      <c r="N330" s="14"/>
    </row>
    <row r="331" spans="1:14" ht="15.75">
      <c r="A331" s="13" t="s">
        <v>2105</v>
      </c>
      <c r="B331" s="9"/>
      <c r="C331" s="14"/>
      <c r="D331" s="14"/>
      <c r="E331" s="14"/>
      <c r="F331" s="12"/>
      <c r="G331" s="14"/>
      <c r="H331" s="14"/>
      <c r="I331" s="14"/>
      <c r="J331" s="14"/>
      <c r="K331" s="14"/>
      <c r="L331" s="14"/>
      <c r="M331" s="14"/>
      <c r="N331" s="14"/>
    </row>
    <row r="332" spans="1:14" ht="15.75">
      <c r="A332" s="13" t="s">
        <v>2375</v>
      </c>
      <c r="B332" s="9" t="s">
        <v>700</v>
      </c>
      <c r="C332" s="14">
        <v>1170532</v>
      </c>
      <c r="D332" s="14">
        <v>1387034</v>
      </c>
      <c r="E332" s="14">
        <v>934500</v>
      </c>
      <c r="F332" s="12">
        <v>472283</v>
      </c>
      <c r="G332" s="14">
        <v>298190</v>
      </c>
      <c r="H332" s="14">
        <v>300000</v>
      </c>
      <c r="I332" s="14">
        <v>300000</v>
      </c>
      <c r="J332" s="14">
        <v>350000</v>
      </c>
      <c r="K332" s="14">
        <v>350000</v>
      </c>
      <c r="L332" s="14"/>
      <c r="M332" s="14">
        <v>50000</v>
      </c>
      <c r="N332" s="14"/>
    </row>
    <row r="333" spans="1:14" ht="15.75">
      <c r="A333" s="13" t="s">
        <v>2376</v>
      </c>
      <c r="B333" s="9" t="s">
        <v>701</v>
      </c>
      <c r="C333" s="14">
        <v>58958</v>
      </c>
      <c r="D333" s="14">
        <v>1064</v>
      </c>
      <c r="E333" s="14">
        <v>1165</v>
      </c>
      <c r="F333" s="12">
        <v>275</v>
      </c>
      <c r="G333" s="14">
        <v>2871</v>
      </c>
      <c r="H333" s="14">
        <v>600000</v>
      </c>
      <c r="I333" s="14">
        <v>600000</v>
      </c>
      <c r="J333" s="14">
        <v>700000</v>
      </c>
      <c r="K333" s="14">
        <v>700000</v>
      </c>
      <c r="L333" s="14"/>
      <c r="M333" s="14">
        <v>100000</v>
      </c>
      <c r="N333" s="14"/>
    </row>
    <row r="334" spans="1:14" ht="15.75">
      <c r="A334" s="13" t="s">
        <v>2417</v>
      </c>
      <c r="B334" s="9" t="s">
        <v>526</v>
      </c>
      <c r="C334" s="14">
        <v>9630952</v>
      </c>
      <c r="D334" s="14">
        <v>102456</v>
      </c>
      <c r="E334" s="14">
        <v>680272</v>
      </c>
      <c r="F334" s="12">
        <v>622959</v>
      </c>
      <c r="G334" s="14">
        <v>3563747</v>
      </c>
      <c r="H334" s="14">
        <v>25000000</v>
      </c>
      <c r="I334" s="14">
        <v>25000000</v>
      </c>
      <c r="J334" s="14">
        <v>36500000</v>
      </c>
      <c r="K334" s="14">
        <v>36500000</v>
      </c>
      <c r="L334" s="14"/>
      <c r="M334" s="14">
        <v>11500000</v>
      </c>
      <c r="N334" s="14"/>
    </row>
    <row r="335" spans="1:14" ht="15.75">
      <c r="A335" s="13" t="s">
        <v>3682</v>
      </c>
      <c r="B335" s="9" t="s">
        <v>3683</v>
      </c>
      <c r="C335" s="14"/>
      <c r="D335" s="14"/>
      <c r="E335" s="14"/>
      <c r="F335" s="12"/>
      <c r="G335" s="14"/>
      <c r="H335" s="14">
        <v>300000</v>
      </c>
      <c r="I335" s="14">
        <v>300000</v>
      </c>
      <c r="J335" s="14">
        <v>350000</v>
      </c>
      <c r="K335" s="14">
        <v>350000</v>
      </c>
      <c r="L335" s="14"/>
      <c r="M335" s="14">
        <v>50000</v>
      </c>
      <c r="N335" s="14"/>
    </row>
    <row r="336" spans="1:14" ht="8.1" customHeight="1">
      <c r="A336" s="13"/>
      <c r="B336" s="9"/>
      <c r="C336" s="14"/>
      <c r="D336" s="14"/>
      <c r="E336" s="14"/>
      <c r="F336" s="12"/>
      <c r="G336" s="14"/>
      <c r="H336" s="14"/>
      <c r="I336" s="14"/>
      <c r="J336" s="14"/>
      <c r="K336" s="14"/>
      <c r="L336" s="14"/>
      <c r="M336" s="14"/>
      <c r="N336" s="14"/>
    </row>
    <row r="337" spans="1:14" ht="15.75">
      <c r="A337" s="18" t="s">
        <v>1646</v>
      </c>
      <c r="B337" s="9"/>
      <c r="C337" s="14">
        <v>10860442</v>
      </c>
      <c r="D337" s="14">
        <v>1490554</v>
      </c>
      <c r="E337" s="14">
        <v>1615937</v>
      </c>
      <c r="F337" s="12">
        <v>1095517</v>
      </c>
      <c r="G337" s="14">
        <v>3864808</v>
      </c>
      <c r="H337" s="14">
        <v>26200000</v>
      </c>
      <c r="I337" s="14">
        <v>26200000</v>
      </c>
      <c r="J337" s="14">
        <v>37900000</v>
      </c>
      <c r="K337" s="14">
        <v>37900000</v>
      </c>
      <c r="L337" s="14"/>
      <c r="M337" s="14">
        <v>11700000</v>
      </c>
      <c r="N337" s="14"/>
    </row>
    <row r="338" spans="1:14" ht="8.1" customHeight="1">
      <c r="A338" s="13"/>
      <c r="B338" s="9"/>
      <c r="C338" s="14"/>
      <c r="D338" s="14"/>
      <c r="E338" s="14"/>
      <c r="F338" s="12"/>
      <c r="G338" s="14"/>
      <c r="H338" s="14"/>
      <c r="I338" s="14"/>
      <c r="J338" s="14"/>
      <c r="K338" s="14"/>
      <c r="L338" s="14"/>
      <c r="M338" s="14"/>
      <c r="N338" s="14"/>
    </row>
    <row r="339" spans="1:14" ht="15.75">
      <c r="A339" s="13" t="s">
        <v>1928</v>
      </c>
      <c r="B339" s="9"/>
      <c r="C339" s="14"/>
      <c r="D339" s="14"/>
      <c r="E339" s="14"/>
      <c r="F339" s="12"/>
      <c r="G339" s="14"/>
      <c r="H339" s="14"/>
      <c r="I339" s="14"/>
      <c r="J339" s="14"/>
      <c r="K339" s="14"/>
      <c r="L339" s="14"/>
      <c r="M339" s="14"/>
      <c r="N339" s="14"/>
    </row>
    <row r="340" spans="1:14" ht="15.75">
      <c r="A340" s="13" t="s">
        <v>2377</v>
      </c>
      <c r="B340" s="9" t="s">
        <v>527</v>
      </c>
      <c r="C340" s="14">
        <v>1297235</v>
      </c>
      <c r="D340" s="14">
        <v>960</v>
      </c>
      <c r="E340" s="14"/>
      <c r="F340" s="12"/>
      <c r="G340" s="14">
        <v>287405</v>
      </c>
      <c r="H340" s="14">
        <v>4500000</v>
      </c>
      <c r="I340" s="14">
        <v>4500000</v>
      </c>
      <c r="J340" s="14">
        <v>5200000</v>
      </c>
      <c r="K340" s="14">
        <v>5200000</v>
      </c>
      <c r="L340" s="14"/>
      <c r="M340" s="14">
        <v>700000</v>
      </c>
      <c r="N340" s="14"/>
    </row>
    <row r="341" spans="1:14" ht="15.75">
      <c r="A341" s="13" t="s">
        <v>2378</v>
      </c>
      <c r="B341" s="9" t="s">
        <v>372</v>
      </c>
      <c r="C341" s="14">
        <v>150683</v>
      </c>
      <c r="D341" s="14">
        <v>28273</v>
      </c>
      <c r="E341" s="14">
        <v>529428</v>
      </c>
      <c r="F341" s="12">
        <v>20</v>
      </c>
      <c r="G341" s="14">
        <v>60312</v>
      </c>
      <c r="H341" s="14">
        <v>100000</v>
      </c>
      <c r="I341" s="14">
        <v>100000</v>
      </c>
      <c r="J341" s="14">
        <v>100000</v>
      </c>
      <c r="K341" s="14">
        <v>100000</v>
      </c>
      <c r="L341" s="14"/>
      <c r="M341" s="14"/>
      <c r="N341" s="14"/>
    </row>
    <row r="342" spans="1:14" ht="15.75">
      <c r="A342" s="13" t="s">
        <v>2379</v>
      </c>
      <c r="B342" s="9" t="s">
        <v>373</v>
      </c>
      <c r="C342" s="14"/>
      <c r="D342" s="14"/>
      <c r="E342" s="14"/>
      <c r="F342" s="12"/>
      <c r="G342" s="14">
        <v>12000</v>
      </c>
      <c r="H342" s="14"/>
      <c r="I342" s="14"/>
      <c r="J342" s="14"/>
      <c r="K342" s="14"/>
      <c r="L342" s="14"/>
      <c r="M342" s="14"/>
      <c r="N342" s="14"/>
    </row>
    <row r="343" spans="1:14" ht="8.1" customHeight="1">
      <c r="A343" s="13"/>
      <c r="B343" s="9"/>
      <c r="C343" s="14"/>
      <c r="D343" s="14"/>
      <c r="E343" s="14"/>
      <c r="F343" s="12"/>
      <c r="G343" s="14"/>
      <c r="H343" s="14"/>
      <c r="I343" s="14"/>
      <c r="J343" s="14"/>
      <c r="K343" s="14"/>
      <c r="L343" s="14"/>
      <c r="M343" s="14"/>
      <c r="N343" s="14"/>
    </row>
    <row r="344" spans="1:14" ht="15.75">
      <c r="A344" s="18" t="s">
        <v>1702</v>
      </c>
      <c r="B344" s="9"/>
      <c r="C344" s="14">
        <v>1447918</v>
      </c>
      <c r="D344" s="14">
        <v>29233</v>
      </c>
      <c r="E344" s="14">
        <v>529428</v>
      </c>
      <c r="F344" s="12">
        <v>20</v>
      </c>
      <c r="G344" s="14">
        <v>359717</v>
      </c>
      <c r="H344" s="14">
        <v>4600000</v>
      </c>
      <c r="I344" s="14">
        <v>4600000</v>
      </c>
      <c r="J344" s="14">
        <v>5300000</v>
      </c>
      <c r="K344" s="14">
        <v>5300000</v>
      </c>
      <c r="L344" s="14"/>
      <c r="M344" s="14">
        <v>700000</v>
      </c>
      <c r="N344" s="14"/>
    </row>
    <row r="345" spans="1:14" ht="15.75">
      <c r="A345" s="13" t="s">
        <v>1944</v>
      </c>
      <c r="B345" s="9"/>
      <c r="C345" s="14"/>
      <c r="D345" s="14"/>
      <c r="E345" s="14"/>
      <c r="F345" s="12"/>
      <c r="G345" s="14"/>
      <c r="H345" s="14"/>
      <c r="I345" s="14"/>
      <c r="J345" s="14"/>
      <c r="K345" s="14"/>
      <c r="L345" s="14"/>
      <c r="M345" s="14"/>
      <c r="N345" s="14"/>
    </row>
    <row r="346" spans="1:14" ht="15.75">
      <c r="A346" s="13" t="s">
        <v>2380</v>
      </c>
      <c r="B346" s="9" t="s">
        <v>374</v>
      </c>
      <c r="C346" s="14">
        <v>719215</v>
      </c>
      <c r="D346" s="14"/>
      <c r="E346" s="14">
        <v>51020</v>
      </c>
      <c r="F346" s="12">
        <v>51020</v>
      </c>
      <c r="G346" s="14">
        <v>303740</v>
      </c>
      <c r="H346" s="14">
        <v>1600000</v>
      </c>
      <c r="I346" s="14">
        <v>1600000</v>
      </c>
      <c r="J346" s="14">
        <v>1900000</v>
      </c>
      <c r="K346" s="14">
        <v>1900000</v>
      </c>
      <c r="L346" s="14"/>
      <c r="M346" s="14">
        <v>300000</v>
      </c>
      <c r="N346" s="14"/>
    </row>
    <row r="347" spans="1:14" ht="15.75">
      <c r="A347" s="13"/>
      <c r="B347" s="9"/>
      <c r="C347" s="14"/>
      <c r="D347" s="14"/>
      <c r="E347" s="14"/>
      <c r="F347" s="12"/>
      <c r="G347" s="14"/>
      <c r="H347" s="14"/>
      <c r="I347" s="14"/>
      <c r="J347" s="14"/>
      <c r="K347" s="14"/>
      <c r="L347" s="14"/>
      <c r="M347" s="14"/>
      <c r="N347" s="14"/>
    </row>
    <row r="348" spans="1:14" ht="15.75">
      <c r="A348" s="18" t="s">
        <v>1703</v>
      </c>
      <c r="B348" s="9"/>
      <c r="C348" s="14">
        <v>719215</v>
      </c>
      <c r="D348" s="14"/>
      <c r="E348" s="14">
        <v>51020</v>
      </c>
      <c r="F348" s="12">
        <v>51020</v>
      </c>
      <c r="G348" s="14">
        <v>303740</v>
      </c>
      <c r="H348" s="14">
        <v>1600000</v>
      </c>
      <c r="I348" s="14">
        <v>1600000</v>
      </c>
      <c r="J348" s="14">
        <v>1900000</v>
      </c>
      <c r="K348" s="14">
        <v>1900000</v>
      </c>
      <c r="L348" s="14"/>
      <c r="M348" s="14">
        <v>300000</v>
      </c>
      <c r="N348" s="14"/>
    </row>
    <row r="349" spans="1:14" ht="15.75">
      <c r="A349" s="13"/>
      <c r="B349" s="9"/>
      <c r="C349" s="14"/>
      <c r="D349" s="14"/>
      <c r="E349" s="14"/>
      <c r="F349" s="12"/>
      <c r="G349" s="14"/>
      <c r="H349" s="14"/>
      <c r="I349" s="14"/>
      <c r="J349" s="14"/>
      <c r="K349" s="14"/>
      <c r="L349" s="14"/>
      <c r="M349" s="14"/>
      <c r="N349" s="14"/>
    </row>
    <row r="350" spans="1:14" ht="15.75">
      <c r="A350" s="13" t="s">
        <v>2381</v>
      </c>
      <c r="B350" s="9"/>
      <c r="C350" s="14"/>
      <c r="D350" s="14"/>
      <c r="E350" s="14"/>
      <c r="F350" s="12"/>
      <c r="G350" s="14"/>
      <c r="H350" s="14"/>
      <c r="I350" s="14"/>
      <c r="J350" s="14"/>
      <c r="K350" s="14"/>
      <c r="L350" s="14"/>
      <c r="M350" s="14"/>
      <c r="N350" s="14"/>
    </row>
    <row r="351" spans="1:14" ht="15.75">
      <c r="A351" s="13" t="s">
        <v>2382</v>
      </c>
      <c r="B351" s="9" t="s">
        <v>375</v>
      </c>
      <c r="C351" s="14">
        <v>54782042</v>
      </c>
      <c r="D351" s="14"/>
      <c r="E351" s="14">
        <v>2264210</v>
      </c>
      <c r="F351" s="12">
        <v>2264210</v>
      </c>
      <c r="G351" s="14">
        <v>38756845</v>
      </c>
      <c r="H351" s="14">
        <v>85000000</v>
      </c>
      <c r="I351" s="14">
        <v>85000000</v>
      </c>
      <c r="J351" s="14">
        <v>106000000</v>
      </c>
      <c r="K351" s="14">
        <v>106000000</v>
      </c>
      <c r="L351" s="14"/>
      <c r="M351" s="14">
        <v>21000000</v>
      </c>
      <c r="N351" s="14"/>
    </row>
    <row r="352" spans="1:14" ht="15.75">
      <c r="A352" s="13" t="s">
        <v>2383</v>
      </c>
      <c r="B352" s="9" t="s">
        <v>1153</v>
      </c>
      <c r="C352" s="14">
        <v>154525</v>
      </c>
      <c r="D352" s="14">
        <v>32190</v>
      </c>
      <c r="E352" s="14">
        <v>84305</v>
      </c>
      <c r="F352" s="12">
        <v>54305</v>
      </c>
      <c r="G352" s="14">
        <v>159190</v>
      </c>
      <c r="H352" s="14">
        <v>600000</v>
      </c>
      <c r="I352" s="14">
        <v>600000</v>
      </c>
      <c r="J352" s="14">
        <v>700000</v>
      </c>
      <c r="K352" s="14">
        <v>700000</v>
      </c>
      <c r="L352" s="14"/>
      <c r="M352" s="14">
        <v>100000</v>
      </c>
      <c r="N352" s="14"/>
    </row>
    <row r="353" spans="1:14" ht="15.75">
      <c r="A353" s="13" t="s">
        <v>3864</v>
      </c>
      <c r="B353" s="9" t="s">
        <v>1160</v>
      </c>
      <c r="C353" s="14"/>
      <c r="D353" s="14"/>
      <c r="E353" s="14"/>
      <c r="F353" s="12"/>
      <c r="G353" s="14"/>
      <c r="H353" s="14">
        <v>4000000</v>
      </c>
      <c r="I353" s="14">
        <v>4000000</v>
      </c>
      <c r="J353" s="14">
        <v>4500000</v>
      </c>
      <c r="K353" s="14">
        <v>4500000</v>
      </c>
      <c r="L353" s="14"/>
      <c r="M353" s="14">
        <v>500000</v>
      </c>
      <c r="N353" s="14"/>
    </row>
    <row r="354" spans="1:14" ht="15.75">
      <c r="A354" s="13"/>
      <c r="B354" s="9"/>
      <c r="C354" s="14"/>
      <c r="D354" s="14"/>
      <c r="E354" s="14"/>
      <c r="F354" s="12"/>
      <c r="G354" s="14"/>
      <c r="H354" s="14"/>
      <c r="I354" s="14"/>
      <c r="J354" s="14"/>
      <c r="K354" s="14"/>
      <c r="L354" s="14"/>
      <c r="M354" s="14"/>
      <c r="N354" s="14"/>
    </row>
    <row r="355" spans="1:14" ht="15.75">
      <c r="A355" s="18" t="s">
        <v>1691</v>
      </c>
      <c r="B355" s="9"/>
      <c r="C355" s="14">
        <v>54936567</v>
      </c>
      <c r="D355" s="14">
        <v>32190</v>
      </c>
      <c r="E355" s="14">
        <v>2348515</v>
      </c>
      <c r="F355" s="12">
        <v>2318515</v>
      </c>
      <c r="G355" s="14">
        <v>38916035</v>
      </c>
      <c r="H355" s="14">
        <v>89600000</v>
      </c>
      <c r="I355" s="14">
        <v>89600000</v>
      </c>
      <c r="J355" s="14">
        <v>111200000</v>
      </c>
      <c r="K355" s="14">
        <v>111200000</v>
      </c>
      <c r="L355" s="14"/>
      <c r="M355" s="14">
        <v>21600000</v>
      </c>
      <c r="N355" s="14"/>
    </row>
    <row r="356" spans="1:14" ht="15.75">
      <c r="A356" s="13"/>
      <c r="B356" s="9"/>
      <c r="C356" s="14"/>
      <c r="D356" s="14"/>
      <c r="E356" s="14"/>
      <c r="F356" s="12"/>
      <c r="G356" s="14"/>
      <c r="H356" s="14"/>
      <c r="I356" s="14"/>
      <c r="J356" s="14"/>
      <c r="K356" s="14"/>
      <c r="L356" s="14"/>
      <c r="M356" s="14"/>
      <c r="N356" s="14"/>
    </row>
    <row r="357" spans="1:14" ht="15.75">
      <c r="A357" s="18" t="s">
        <v>2418</v>
      </c>
      <c r="B357" s="9"/>
      <c r="C357" s="14">
        <v>67964142</v>
      </c>
      <c r="D357" s="14">
        <v>1551977</v>
      </c>
      <c r="E357" s="14">
        <v>4544900</v>
      </c>
      <c r="F357" s="12">
        <v>3465072</v>
      </c>
      <c r="G357" s="14">
        <v>43444300</v>
      </c>
      <c r="H357" s="14">
        <v>122000000</v>
      </c>
      <c r="I357" s="14">
        <v>122000000</v>
      </c>
      <c r="J357" s="14">
        <v>156300000</v>
      </c>
      <c r="K357" s="14">
        <v>156300000</v>
      </c>
      <c r="L357" s="14"/>
      <c r="M357" s="14">
        <v>34300000</v>
      </c>
      <c r="N357" s="14"/>
    </row>
    <row r="358" spans="1:14" ht="15.75">
      <c r="A358" s="13"/>
      <c r="B358" s="9"/>
      <c r="C358" s="14"/>
      <c r="D358" s="14"/>
      <c r="E358" s="14"/>
      <c r="F358" s="12"/>
      <c r="G358" s="14"/>
      <c r="H358" s="14"/>
      <c r="I358" s="14"/>
      <c r="J358" s="14"/>
      <c r="K358" s="14"/>
      <c r="L358" s="14"/>
      <c r="M358" s="14"/>
      <c r="N358" s="14"/>
    </row>
    <row r="359" spans="1:14" ht="15.75">
      <c r="A359" s="13" t="s">
        <v>1945</v>
      </c>
      <c r="B359" s="9"/>
      <c r="C359" s="14"/>
      <c r="D359" s="14"/>
      <c r="E359" s="14"/>
      <c r="F359" s="12"/>
      <c r="G359" s="14"/>
      <c r="H359" s="14"/>
      <c r="I359" s="14"/>
      <c r="J359" s="14"/>
      <c r="K359" s="14"/>
      <c r="L359" s="14"/>
      <c r="M359" s="14"/>
      <c r="N359" s="14"/>
    </row>
    <row r="360" spans="1:14" ht="15.75">
      <c r="A360" s="13" t="s">
        <v>2384</v>
      </c>
      <c r="B360" s="9"/>
      <c r="C360" s="14"/>
      <c r="D360" s="14"/>
      <c r="E360" s="14"/>
      <c r="F360" s="12"/>
      <c r="G360" s="14"/>
      <c r="H360" s="14"/>
      <c r="I360" s="14"/>
      <c r="J360" s="14"/>
      <c r="K360" s="14"/>
      <c r="L360" s="14"/>
      <c r="M360" s="14"/>
      <c r="N360" s="14"/>
    </row>
    <row r="361" spans="1:14" ht="15.75">
      <c r="A361" s="13" t="s">
        <v>4992</v>
      </c>
      <c r="B361" s="9" t="s">
        <v>494</v>
      </c>
      <c r="C361" s="14">
        <v>2507621</v>
      </c>
      <c r="D361" s="14">
        <v>282620</v>
      </c>
      <c r="E361" s="14">
        <v>821711</v>
      </c>
      <c r="F361" s="12">
        <v>711049</v>
      </c>
      <c r="G361" s="14">
        <v>258230</v>
      </c>
      <c r="H361" s="14">
        <v>3000000</v>
      </c>
      <c r="I361" s="14">
        <v>3000000</v>
      </c>
      <c r="J361" s="14">
        <v>3500000</v>
      </c>
      <c r="K361" s="14">
        <v>3500000</v>
      </c>
      <c r="L361" s="14"/>
      <c r="M361" s="14">
        <v>500000</v>
      </c>
      <c r="N361" s="14"/>
    </row>
    <row r="362" spans="1:14" ht="15.75">
      <c r="A362" s="13" t="s">
        <v>3329</v>
      </c>
      <c r="B362" s="9" t="s">
        <v>495</v>
      </c>
      <c r="C362" s="14">
        <v>3147248</v>
      </c>
      <c r="D362" s="14">
        <v>1106491</v>
      </c>
      <c r="E362" s="14">
        <v>24000</v>
      </c>
      <c r="F362" s="12">
        <v>-389300</v>
      </c>
      <c r="G362" s="14">
        <v>16000</v>
      </c>
      <c r="H362" s="14">
        <v>100000</v>
      </c>
      <c r="I362" s="14">
        <v>100000</v>
      </c>
      <c r="J362" s="14">
        <v>100000</v>
      </c>
      <c r="K362" s="14">
        <v>100000</v>
      </c>
      <c r="L362" s="14"/>
      <c r="M362" s="14"/>
      <c r="N362" s="14"/>
    </row>
    <row r="363" spans="1:14" ht="15.75">
      <c r="A363" s="13" t="s">
        <v>4991</v>
      </c>
      <c r="B363" s="9" t="s">
        <v>496</v>
      </c>
      <c r="C363" s="14">
        <v>315820</v>
      </c>
      <c r="D363" s="14">
        <v>360166</v>
      </c>
      <c r="E363" s="14">
        <v>213225</v>
      </c>
      <c r="F363" s="12">
        <v>105220</v>
      </c>
      <c r="G363" s="14">
        <v>110400</v>
      </c>
      <c r="H363" s="14">
        <v>300000</v>
      </c>
      <c r="I363" s="14">
        <v>300000</v>
      </c>
      <c r="J363" s="14">
        <v>300000</v>
      </c>
      <c r="K363" s="14">
        <v>300000</v>
      </c>
      <c r="L363" s="14"/>
      <c r="M363" s="14"/>
      <c r="N363" s="14"/>
    </row>
    <row r="364" spans="1:14" ht="15.75">
      <c r="A364" s="13" t="s">
        <v>4993</v>
      </c>
      <c r="B364" s="9" t="s">
        <v>497</v>
      </c>
      <c r="C364" s="14">
        <v>27240</v>
      </c>
      <c r="D364" s="14"/>
      <c r="E364" s="14">
        <v>3000</v>
      </c>
      <c r="F364" s="12">
        <v>3000</v>
      </c>
      <c r="G364" s="14">
        <v>9000</v>
      </c>
      <c r="H364" s="14">
        <v>50000</v>
      </c>
      <c r="I364" s="14">
        <v>50000</v>
      </c>
      <c r="J364" s="14">
        <v>50000</v>
      </c>
      <c r="K364" s="14">
        <v>50000</v>
      </c>
      <c r="L364" s="14"/>
      <c r="M364" s="14"/>
      <c r="N364" s="14"/>
    </row>
    <row r="365" spans="1:14" ht="15.75">
      <c r="A365" s="13" t="s">
        <v>4994</v>
      </c>
      <c r="B365" s="9" t="s">
        <v>439</v>
      </c>
      <c r="C365" s="14"/>
      <c r="D365" s="14"/>
      <c r="E365" s="14"/>
      <c r="F365" s="12">
        <v>-227000</v>
      </c>
      <c r="G365" s="14">
        <v>1027999</v>
      </c>
      <c r="H365" s="14"/>
      <c r="I365" s="14"/>
      <c r="J365" s="14"/>
      <c r="K365" s="14"/>
      <c r="L365" s="14"/>
      <c r="M365" s="14"/>
      <c r="N365" s="14"/>
    </row>
    <row r="366" spans="1:14" ht="15.75">
      <c r="A366" s="13" t="s">
        <v>4995</v>
      </c>
      <c r="B366" s="9" t="s">
        <v>1108</v>
      </c>
      <c r="C366" s="14">
        <v>640158</v>
      </c>
      <c r="D366" s="14">
        <v>132150</v>
      </c>
      <c r="E366" s="14">
        <v>290127</v>
      </c>
      <c r="F366" s="12">
        <v>290127</v>
      </c>
      <c r="G366" s="14">
        <v>56500</v>
      </c>
      <c r="H366" s="14">
        <v>600000</v>
      </c>
      <c r="I366" s="14">
        <v>600000</v>
      </c>
      <c r="J366" s="14">
        <v>600000</v>
      </c>
      <c r="K366" s="14">
        <v>600000</v>
      </c>
      <c r="L366" s="14"/>
      <c r="M366" s="14"/>
      <c r="N366" s="14"/>
    </row>
    <row r="367" spans="1:14" ht="15.75">
      <c r="A367" s="13" t="s">
        <v>4996</v>
      </c>
      <c r="B367" s="9" t="s">
        <v>1416</v>
      </c>
      <c r="C367" s="14">
        <v>913900</v>
      </c>
      <c r="D367" s="14"/>
      <c r="E367" s="14">
        <v>30400</v>
      </c>
      <c r="F367" s="12">
        <v>30400</v>
      </c>
      <c r="G367" s="14">
        <v>55000</v>
      </c>
      <c r="H367" s="14">
        <v>1000000</v>
      </c>
      <c r="I367" s="14">
        <v>1000000</v>
      </c>
      <c r="J367" s="14">
        <v>1000000</v>
      </c>
      <c r="K367" s="14">
        <v>1000000</v>
      </c>
      <c r="L367" s="14"/>
      <c r="M367" s="14"/>
      <c r="N367" s="14"/>
    </row>
    <row r="368" spans="1:14" ht="15.75">
      <c r="A368" s="13" t="s">
        <v>4997</v>
      </c>
      <c r="B368" s="9" t="s">
        <v>1417</v>
      </c>
      <c r="C368" s="14">
        <v>1037940</v>
      </c>
      <c r="D368" s="14"/>
      <c r="E368" s="14">
        <v>20950</v>
      </c>
      <c r="F368" s="12">
        <v>20950</v>
      </c>
      <c r="G368" s="14">
        <v>115300</v>
      </c>
      <c r="H368" s="14">
        <v>1000000</v>
      </c>
      <c r="I368" s="14">
        <v>1000000</v>
      </c>
      <c r="J368" s="14">
        <v>1000000</v>
      </c>
      <c r="K368" s="14">
        <v>1000000</v>
      </c>
      <c r="L368" s="14"/>
      <c r="M368" s="14"/>
      <c r="N368" s="14"/>
    </row>
    <row r="369" spans="1:14" ht="15.75">
      <c r="A369" s="13" t="s">
        <v>4998</v>
      </c>
      <c r="B369" s="9" t="s">
        <v>1418</v>
      </c>
      <c r="C369" s="14">
        <v>852500</v>
      </c>
      <c r="D369" s="14"/>
      <c r="E369" s="14"/>
      <c r="F369" s="12"/>
      <c r="G369" s="14"/>
      <c r="H369" s="14"/>
      <c r="I369" s="14"/>
      <c r="J369" s="14"/>
      <c r="K369" s="14"/>
      <c r="L369" s="14"/>
      <c r="M369" s="14"/>
      <c r="N369" s="14"/>
    </row>
    <row r="370" spans="1:14" ht="15.75">
      <c r="A370" s="13" t="s">
        <v>4999</v>
      </c>
      <c r="B370" s="9" t="s">
        <v>1419</v>
      </c>
      <c r="C370" s="14">
        <v>18720</v>
      </c>
      <c r="D370" s="14"/>
      <c r="E370" s="14">
        <v>6000</v>
      </c>
      <c r="F370" s="12">
        <v>6000</v>
      </c>
      <c r="G370" s="14">
        <v>24000</v>
      </c>
      <c r="H370" s="14">
        <v>50000</v>
      </c>
      <c r="I370" s="14">
        <v>50000</v>
      </c>
      <c r="J370" s="14">
        <v>50000</v>
      </c>
      <c r="K370" s="14">
        <v>50000</v>
      </c>
      <c r="L370" s="14"/>
      <c r="M370" s="14"/>
      <c r="N370" s="14"/>
    </row>
    <row r="371" spans="1:14" ht="15.75">
      <c r="A371" s="13" t="s">
        <v>5000</v>
      </c>
      <c r="B371" s="9" t="s">
        <v>1420</v>
      </c>
      <c r="C371" s="14"/>
      <c r="D371" s="14"/>
      <c r="E371" s="14"/>
      <c r="F371" s="12"/>
      <c r="G371" s="14"/>
      <c r="H371" s="14">
        <v>50000</v>
      </c>
      <c r="I371" s="14">
        <v>50000</v>
      </c>
      <c r="J371" s="14">
        <v>50000</v>
      </c>
      <c r="K371" s="14">
        <v>50000</v>
      </c>
      <c r="L371" s="14"/>
      <c r="M371" s="14"/>
      <c r="N371" s="14"/>
    </row>
    <row r="372" spans="1:14" ht="15.75">
      <c r="A372" s="13" t="s">
        <v>3436</v>
      </c>
      <c r="B372" s="9" t="s">
        <v>3204</v>
      </c>
      <c r="C372" s="14"/>
      <c r="D372" s="14"/>
      <c r="E372" s="14"/>
      <c r="F372" s="12"/>
      <c r="G372" s="14"/>
      <c r="H372" s="14"/>
      <c r="I372" s="14"/>
      <c r="J372" s="14">
        <v>150000</v>
      </c>
      <c r="K372" s="14">
        <v>150000</v>
      </c>
      <c r="L372" s="14"/>
      <c r="M372" s="14">
        <v>150000</v>
      </c>
      <c r="N372" s="14"/>
    </row>
    <row r="373" spans="1:14" ht="15.75">
      <c r="A373" s="13" t="s">
        <v>2509</v>
      </c>
      <c r="B373" s="9" t="s">
        <v>3205</v>
      </c>
      <c r="C373" s="14"/>
      <c r="D373" s="14"/>
      <c r="E373" s="14"/>
      <c r="F373" s="12"/>
      <c r="G373" s="14"/>
      <c r="H373" s="14">
        <v>150000</v>
      </c>
      <c r="I373" s="14">
        <v>150000</v>
      </c>
      <c r="J373" s="14"/>
      <c r="K373" s="14"/>
      <c r="L373" s="14"/>
      <c r="M373" s="14"/>
      <c r="N373" s="14">
        <v>150000</v>
      </c>
    </row>
    <row r="374" spans="1:14" ht="15.75">
      <c r="A374" s="13" t="s">
        <v>4688</v>
      </c>
      <c r="B374" s="9" t="s">
        <v>4790</v>
      </c>
      <c r="C374" s="14"/>
      <c r="D374" s="14"/>
      <c r="E374" s="14">
        <v>4875709</v>
      </c>
      <c r="F374" s="12">
        <v>3075949</v>
      </c>
      <c r="G374" s="14">
        <v>9072584</v>
      </c>
      <c r="H374" s="14">
        <v>25000000</v>
      </c>
      <c r="I374" s="14">
        <v>25000000</v>
      </c>
      <c r="J374" s="14">
        <v>25000000</v>
      </c>
      <c r="K374" s="14">
        <v>25000000</v>
      </c>
      <c r="L374" s="14"/>
      <c r="M374" s="14"/>
      <c r="N374" s="14"/>
    </row>
    <row r="375" spans="1:14" ht="15.75">
      <c r="A375" s="13"/>
      <c r="B375" s="9"/>
      <c r="C375" s="14"/>
      <c r="D375" s="14"/>
      <c r="E375" s="14"/>
      <c r="F375" s="12"/>
      <c r="G375" s="14"/>
      <c r="H375" s="14"/>
      <c r="I375" s="14"/>
      <c r="J375" s="14"/>
      <c r="K375" s="14"/>
      <c r="L375" s="14"/>
      <c r="M375" s="14"/>
      <c r="N375" s="14"/>
    </row>
    <row r="376" spans="1:14" ht="15.75">
      <c r="A376" s="18" t="s">
        <v>1971</v>
      </c>
      <c r="B376" s="9"/>
      <c r="C376" s="14">
        <v>9461147</v>
      </c>
      <c r="D376" s="14">
        <v>1881427</v>
      </c>
      <c r="E376" s="14">
        <v>6285122</v>
      </c>
      <c r="F376" s="12">
        <v>3626395</v>
      </c>
      <c r="G376" s="14">
        <v>10745013</v>
      </c>
      <c r="H376" s="14">
        <v>31300000</v>
      </c>
      <c r="I376" s="14">
        <v>31300000</v>
      </c>
      <c r="J376" s="14">
        <v>31800000</v>
      </c>
      <c r="K376" s="14">
        <v>31800000</v>
      </c>
      <c r="L376" s="14"/>
      <c r="M376" s="14">
        <v>500000</v>
      </c>
      <c r="N376" s="14"/>
    </row>
    <row r="377" spans="1:14" ht="15.75">
      <c r="A377" s="13"/>
      <c r="B377" s="9"/>
      <c r="C377" s="14"/>
      <c r="D377" s="14"/>
      <c r="E377" s="14"/>
      <c r="F377" s="12"/>
      <c r="G377" s="14"/>
      <c r="H377" s="14"/>
      <c r="I377" s="14"/>
      <c r="J377" s="14"/>
      <c r="K377" s="14"/>
      <c r="L377" s="14"/>
      <c r="M377" s="14"/>
      <c r="N377" s="14"/>
    </row>
    <row r="378" spans="1:14" ht="15.75">
      <c r="A378" s="13" t="s">
        <v>1972</v>
      </c>
      <c r="B378" s="9"/>
      <c r="C378" s="14"/>
      <c r="D378" s="14"/>
      <c r="E378" s="14"/>
      <c r="F378" s="12"/>
      <c r="G378" s="14"/>
      <c r="H378" s="14"/>
      <c r="I378" s="14"/>
      <c r="J378" s="14"/>
      <c r="K378" s="14"/>
      <c r="L378" s="14"/>
      <c r="M378" s="14"/>
      <c r="N378" s="14"/>
    </row>
    <row r="379" spans="1:14" ht="15.75">
      <c r="A379" s="13" t="s">
        <v>1973</v>
      </c>
      <c r="B379" s="9"/>
      <c r="C379" s="14"/>
      <c r="D379" s="14"/>
      <c r="E379" s="14"/>
      <c r="F379" s="12"/>
      <c r="G379" s="14"/>
      <c r="H379" s="14"/>
      <c r="I379" s="14"/>
      <c r="J379" s="14"/>
      <c r="K379" s="14"/>
      <c r="L379" s="14"/>
      <c r="M379" s="14"/>
      <c r="N379" s="14"/>
    </row>
    <row r="380" spans="1:14" ht="15.75">
      <c r="A380" s="13" t="s">
        <v>5001</v>
      </c>
      <c r="B380" s="9" t="s">
        <v>227</v>
      </c>
      <c r="C380" s="14">
        <v>3894448</v>
      </c>
      <c r="D380" s="14">
        <v>575035</v>
      </c>
      <c r="E380" s="14">
        <v>1050337</v>
      </c>
      <c r="F380" s="12">
        <v>1069657</v>
      </c>
      <c r="G380" s="14">
        <v>1557036</v>
      </c>
      <c r="H380" s="14">
        <v>6500000</v>
      </c>
      <c r="I380" s="14">
        <v>6500000</v>
      </c>
      <c r="J380" s="14">
        <v>8500000</v>
      </c>
      <c r="K380" s="14">
        <v>8500000</v>
      </c>
      <c r="L380" s="14"/>
      <c r="M380" s="14">
        <v>2000000</v>
      </c>
      <c r="N380" s="14"/>
    </row>
    <row r="381" spans="1:14" ht="15.75">
      <c r="A381" s="13" t="s">
        <v>5002</v>
      </c>
      <c r="B381" s="9" t="s">
        <v>228</v>
      </c>
      <c r="C381" s="14">
        <v>507820</v>
      </c>
      <c r="D381" s="14">
        <v>90694</v>
      </c>
      <c r="E381" s="14">
        <v>8824</v>
      </c>
      <c r="F381" s="12">
        <v>7500</v>
      </c>
      <c r="G381" s="14">
        <v>6000</v>
      </c>
      <c r="H381" s="14">
        <v>800000</v>
      </c>
      <c r="I381" s="14">
        <v>800000</v>
      </c>
      <c r="J381" s="14">
        <v>760000</v>
      </c>
      <c r="K381" s="14">
        <v>760000</v>
      </c>
      <c r="L381" s="14"/>
      <c r="M381" s="14"/>
      <c r="N381" s="14">
        <v>40000</v>
      </c>
    </row>
    <row r="382" spans="1:14" ht="15.75">
      <c r="A382" s="13" t="s">
        <v>4140</v>
      </c>
      <c r="B382" s="9" t="s">
        <v>229</v>
      </c>
      <c r="C382" s="14">
        <v>361500</v>
      </c>
      <c r="D382" s="14">
        <v>36000</v>
      </c>
      <c r="E382" s="14">
        <v>59720</v>
      </c>
      <c r="F382" s="12">
        <v>84000</v>
      </c>
      <c r="G382" s="14">
        <v>133500</v>
      </c>
      <c r="H382" s="14">
        <v>700000</v>
      </c>
      <c r="I382" s="14">
        <v>700000</v>
      </c>
      <c r="J382" s="14">
        <v>640000</v>
      </c>
      <c r="K382" s="14">
        <v>640000</v>
      </c>
      <c r="L382" s="14"/>
      <c r="M382" s="14"/>
      <c r="N382" s="14">
        <v>60000</v>
      </c>
    </row>
    <row r="383" spans="1:14" ht="15.75">
      <c r="A383" s="13" t="s">
        <v>5003</v>
      </c>
      <c r="B383" s="9" t="s">
        <v>770</v>
      </c>
      <c r="C383" s="14">
        <v>533031</v>
      </c>
      <c r="D383" s="14"/>
      <c r="E383" s="14"/>
      <c r="F383" s="12"/>
      <c r="G383" s="14">
        <v>79539</v>
      </c>
      <c r="H383" s="14">
        <v>252000</v>
      </c>
      <c r="I383" s="14">
        <v>252000</v>
      </c>
      <c r="J383" s="14">
        <v>400000</v>
      </c>
      <c r="K383" s="14">
        <v>400000</v>
      </c>
      <c r="L383" s="14"/>
      <c r="M383" s="14">
        <v>148000</v>
      </c>
      <c r="N383" s="14"/>
    </row>
    <row r="384" spans="1:14" ht="15.75">
      <c r="A384" s="13" t="s">
        <v>4141</v>
      </c>
      <c r="B384" s="9" t="s">
        <v>771</v>
      </c>
      <c r="C384" s="14">
        <v>12350</v>
      </c>
      <c r="D384" s="14"/>
      <c r="E384" s="14"/>
      <c r="F384" s="12"/>
      <c r="G384" s="14"/>
      <c r="H384" s="14">
        <v>25000</v>
      </c>
      <c r="I384" s="14">
        <v>25000</v>
      </c>
      <c r="J384" s="14">
        <v>25000</v>
      </c>
      <c r="K384" s="14">
        <v>25000</v>
      </c>
      <c r="L384" s="14"/>
      <c r="M384" s="14"/>
      <c r="N384" s="14"/>
    </row>
    <row r="385" spans="1:14" ht="15.75">
      <c r="A385" s="13" t="s">
        <v>3329</v>
      </c>
      <c r="B385" s="9" t="s">
        <v>732</v>
      </c>
      <c r="C385" s="14">
        <v>1359967</v>
      </c>
      <c r="D385" s="14">
        <v>126786</v>
      </c>
      <c r="E385" s="14">
        <v>308165</v>
      </c>
      <c r="F385" s="12">
        <v>286628</v>
      </c>
      <c r="G385" s="14">
        <v>598292</v>
      </c>
      <c r="H385" s="14">
        <v>1500000</v>
      </c>
      <c r="I385" s="14">
        <v>1500000</v>
      </c>
      <c r="J385" s="14">
        <v>1450000</v>
      </c>
      <c r="K385" s="14">
        <v>1450000</v>
      </c>
      <c r="L385" s="14"/>
      <c r="M385" s="14"/>
      <c r="N385" s="14">
        <v>50000</v>
      </c>
    </row>
    <row r="386" spans="1:14" ht="15.75">
      <c r="A386" s="13" t="s">
        <v>5004</v>
      </c>
      <c r="B386" s="9" t="s">
        <v>392</v>
      </c>
      <c r="C386" s="14"/>
      <c r="D386" s="14"/>
      <c r="E386" s="14"/>
      <c r="F386" s="12"/>
      <c r="G386" s="14"/>
      <c r="H386" s="14">
        <v>560000</v>
      </c>
      <c r="I386" s="14">
        <v>560000</v>
      </c>
      <c r="J386" s="14">
        <v>500000</v>
      </c>
      <c r="K386" s="14">
        <v>500000</v>
      </c>
      <c r="L386" s="14"/>
      <c r="M386" s="14"/>
      <c r="N386" s="14">
        <v>60000</v>
      </c>
    </row>
    <row r="387" spans="1:14" ht="15.75">
      <c r="A387" s="13"/>
      <c r="B387" s="9"/>
      <c r="C387" s="14"/>
      <c r="D387" s="14"/>
      <c r="E387" s="14"/>
      <c r="F387" s="12"/>
      <c r="G387" s="14"/>
      <c r="H387" s="14"/>
      <c r="I387" s="14"/>
      <c r="J387" s="14"/>
      <c r="K387" s="14"/>
      <c r="L387" s="14"/>
      <c r="M387" s="14"/>
      <c r="N387" s="14"/>
    </row>
    <row r="388" spans="1:14" ht="15.75">
      <c r="A388" s="18" t="s">
        <v>2385</v>
      </c>
      <c r="B388" s="9"/>
      <c r="C388" s="14">
        <v>6669116</v>
      </c>
      <c r="D388" s="14">
        <v>828515</v>
      </c>
      <c r="E388" s="14">
        <v>1427046</v>
      </c>
      <c r="F388" s="12">
        <v>1447785</v>
      </c>
      <c r="G388" s="14">
        <v>2374367</v>
      </c>
      <c r="H388" s="14">
        <v>10337000</v>
      </c>
      <c r="I388" s="14">
        <v>10337000</v>
      </c>
      <c r="J388" s="14">
        <v>12275000</v>
      </c>
      <c r="K388" s="14">
        <v>12275000</v>
      </c>
      <c r="L388" s="14"/>
      <c r="M388" s="14">
        <v>1938000</v>
      </c>
      <c r="N388" s="14"/>
    </row>
    <row r="389" spans="1:14" ht="15.75">
      <c r="A389" s="13"/>
      <c r="B389" s="9"/>
      <c r="C389" s="14"/>
      <c r="D389" s="14"/>
      <c r="E389" s="14"/>
      <c r="F389" s="12"/>
      <c r="G389" s="14"/>
      <c r="H389" s="14"/>
      <c r="I389" s="14"/>
      <c r="J389" s="14"/>
      <c r="K389" s="14"/>
      <c r="L389" s="14"/>
      <c r="M389" s="14"/>
      <c r="N389" s="14"/>
    </row>
    <row r="390" spans="1:14" ht="15.75">
      <c r="A390" s="13" t="s">
        <v>1983</v>
      </c>
      <c r="B390" s="9"/>
      <c r="C390" s="14"/>
      <c r="D390" s="14"/>
      <c r="E390" s="14"/>
      <c r="F390" s="12"/>
      <c r="G390" s="14"/>
      <c r="H390" s="14"/>
      <c r="I390" s="14"/>
      <c r="J390" s="14"/>
      <c r="K390" s="14"/>
      <c r="L390" s="14"/>
      <c r="M390" s="14"/>
      <c r="N390" s="14"/>
    </row>
    <row r="391" spans="1:14" ht="15.75">
      <c r="A391" s="13" t="s">
        <v>3776</v>
      </c>
      <c r="B391" s="9" t="s">
        <v>393</v>
      </c>
      <c r="C391" s="14">
        <v>4587250</v>
      </c>
      <c r="D391" s="14">
        <v>-720384</v>
      </c>
      <c r="E391" s="14">
        <v>1128976</v>
      </c>
      <c r="F391" s="12">
        <v>1053976</v>
      </c>
      <c r="G391" s="14">
        <v>1453750</v>
      </c>
      <c r="H391" s="14">
        <v>6000000</v>
      </c>
      <c r="I391" s="14">
        <v>6000000</v>
      </c>
      <c r="J391" s="14">
        <v>5700000</v>
      </c>
      <c r="K391" s="14">
        <v>5700000</v>
      </c>
      <c r="L391" s="14"/>
      <c r="M391" s="14"/>
      <c r="N391" s="14">
        <v>300000</v>
      </c>
    </row>
    <row r="392" spans="1:14" ht="15.75">
      <c r="A392" s="13" t="s">
        <v>3779</v>
      </c>
      <c r="B392" s="9" t="s">
        <v>396</v>
      </c>
      <c r="C392" s="14">
        <v>2885000</v>
      </c>
      <c r="D392" s="14">
        <v>1252500</v>
      </c>
      <c r="E392" s="14">
        <v>1588767</v>
      </c>
      <c r="F392" s="12">
        <v>437500</v>
      </c>
      <c r="G392" s="14">
        <v>100000</v>
      </c>
      <c r="H392" s="14">
        <v>3500000</v>
      </c>
      <c r="I392" s="14">
        <v>3500000</v>
      </c>
      <c r="J392" s="14">
        <v>2300000</v>
      </c>
      <c r="K392" s="14">
        <v>2300000</v>
      </c>
      <c r="L392" s="14"/>
      <c r="M392" s="14"/>
      <c r="N392" s="14">
        <v>1200000</v>
      </c>
    </row>
    <row r="393" spans="1:14" ht="15.75">
      <c r="A393" s="13" t="s">
        <v>3777</v>
      </c>
      <c r="B393" s="9" t="s">
        <v>394</v>
      </c>
      <c r="C393" s="14"/>
      <c r="D393" s="14">
        <v>37500</v>
      </c>
      <c r="E393" s="14"/>
      <c r="F393" s="12"/>
      <c r="G393" s="14"/>
      <c r="H393" s="14"/>
      <c r="I393" s="14"/>
      <c r="J393" s="14">
        <v>300000</v>
      </c>
      <c r="K393" s="14">
        <v>300000</v>
      </c>
      <c r="L393" s="14"/>
      <c r="M393" s="14">
        <v>300000</v>
      </c>
      <c r="N393" s="14"/>
    </row>
    <row r="394" spans="1:14" ht="15.75">
      <c r="A394" s="13" t="s">
        <v>3329</v>
      </c>
      <c r="B394" s="9" t="s">
        <v>395</v>
      </c>
      <c r="C394" s="14">
        <v>1590959</v>
      </c>
      <c r="D394" s="14">
        <v>174699</v>
      </c>
      <c r="E394" s="14">
        <v>286516</v>
      </c>
      <c r="F394" s="12">
        <v>222855</v>
      </c>
      <c r="G394" s="14">
        <v>275618</v>
      </c>
      <c r="H394" s="14">
        <v>2000000</v>
      </c>
      <c r="I394" s="14">
        <v>2000000</v>
      </c>
      <c r="J394" s="14">
        <v>600000</v>
      </c>
      <c r="K394" s="14">
        <v>600000</v>
      </c>
      <c r="L394" s="14"/>
      <c r="M394" s="14"/>
      <c r="N394" s="14">
        <v>1400000</v>
      </c>
    </row>
    <row r="395" spans="1:14" ht="15.75">
      <c r="A395" s="13"/>
      <c r="B395" s="9"/>
      <c r="C395" s="14"/>
      <c r="D395" s="14"/>
      <c r="E395" s="14"/>
      <c r="F395" s="12"/>
      <c r="G395" s="14"/>
      <c r="H395" s="14"/>
      <c r="I395" s="14"/>
      <c r="J395" s="14"/>
      <c r="K395" s="14"/>
      <c r="L395" s="14"/>
      <c r="M395" s="14"/>
      <c r="N395" s="14"/>
    </row>
    <row r="396" spans="1:14" ht="15.75">
      <c r="A396" s="18" t="s">
        <v>2386</v>
      </c>
      <c r="B396" s="9"/>
      <c r="C396" s="14">
        <v>9063209</v>
      </c>
      <c r="D396" s="14">
        <v>744315</v>
      </c>
      <c r="E396" s="14">
        <v>3004259</v>
      </c>
      <c r="F396" s="12">
        <v>1714331</v>
      </c>
      <c r="G396" s="14">
        <v>1829368</v>
      </c>
      <c r="H396" s="14">
        <v>11500000</v>
      </c>
      <c r="I396" s="14">
        <v>11500000</v>
      </c>
      <c r="J396" s="14">
        <v>8900000</v>
      </c>
      <c r="K396" s="14">
        <v>8900000</v>
      </c>
      <c r="L396" s="14"/>
      <c r="M396" s="14"/>
      <c r="N396" s="14">
        <v>2600000</v>
      </c>
    </row>
    <row r="397" spans="1:14" ht="15.75">
      <c r="A397" s="13"/>
      <c r="B397" s="9"/>
      <c r="C397" s="14"/>
      <c r="D397" s="14"/>
      <c r="E397" s="14"/>
      <c r="F397" s="12"/>
      <c r="G397" s="14"/>
      <c r="H397" s="14"/>
      <c r="I397" s="14"/>
      <c r="J397" s="14"/>
      <c r="K397" s="14"/>
      <c r="L397" s="14"/>
      <c r="M397" s="14"/>
      <c r="N397" s="14"/>
    </row>
    <row r="398" spans="1:14" ht="15.75">
      <c r="A398" s="13" t="s">
        <v>1988</v>
      </c>
      <c r="B398" s="9"/>
      <c r="C398" s="14"/>
      <c r="D398" s="14"/>
      <c r="E398" s="14"/>
      <c r="F398" s="12"/>
      <c r="G398" s="14"/>
      <c r="H398" s="14"/>
      <c r="I398" s="14"/>
      <c r="J398" s="14"/>
      <c r="K398" s="14"/>
      <c r="L398" s="14"/>
      <c r="M398" s="14"/>
      <c r="N398" s="14"/>
    </row>
    <row r="399" spans="1:14" ht="15.75">
      <c r="A399" s="13" t="s">
        <v>5005</v>
      </c>
      <c r="B399" s="9" t="s">
        <v>398</v>
      </c>
      <c r="C399" s="14">
        <v>3649625</v>
      </c>
      <c r="D399" s="14">
        <v>218750</v>
      </c>
      <c r="E399" s="14">
        <v>791000</v>
      </c>
      <c r="F399" s="12">
        <v>786500</v>
      </c>
      <c r="G399" s="14">
        <v>1225500</v>
      </c>
      <c r="H399" s="14">
        <v>5500000</v>
      </c>
      <c r="I399" s="14">
        <v>5500000</v>
      </c>
      <c r="J399" s="14">
        <v>5000000</v>
      </c>
      <c r="K399" s="14">
        <v>5000000</v>
      </c>
      <c r="L399" s="14"/>
      <c r="M399" s="14"/>
      <c r="N399" s="14">
        <v>500000</v>
      </c>
    </row>
    <row r="400" spans="1:14" ht="15.75">
      <c r="A400" s="13" t="s">
        <v>5006</v>
      </c>
      <c r="B400" s="9" t="s">
        <v>399</v>
      </c>
      <c r="C400" s="14">
        <v>391545</v>
      </c>
      <c r="D400" s="14"/>
      <c r="E400" s="14"/>
      <c r="F400" s="12"/>
      <c r="G400" s="14">
        <v>3000</v>
      </c>
      <c r="H400" s="14">
        <v>800000</v>
      </c>
      <c r="I400" s="14">
        <v>800000</v>
      </c>
      <c r="J400" s="14">
        <v>900000</v>
      </c>
      <c r="K400" s="14">
        <v>900000</v>
      </c>
      <c r="L400" s="14"/>
      <c r="M400" s="14">
        <v>100000</v>
      </c>
      <c r="N400" s="14"/>
    </row>
    <row r="401" spans="1:14" ht="15.75">
      <c r="A401" s="13" t="s">
        <v>4140</v>
      </c>
      <c r="B401" s="9" t="s">
        <v>400</v>
      </c>
      <c r="C401" s="14">
        <v>78000</v>
      </c>
      <c r="D401" s="14"/>
      <c r="E401" s="14">
        <v>6000</v>
      </c>
      <c r="F401" s="12">
        <v>6000</v>
      </c>
      <c r="G401" s="14">
        <v>21000</v>
      </c>
      <c r="H401" s="14">
        <v>130000</v>
      </c>
      <c r="I401" s="14">
        <v>130000</v>
      </c>
      <c r="J401" s="14">
        <v>60000</v>
      </c>
      <c r="K401" s="14">
        <v>60000</v>
      </c>
      <c r="L401" s="14"/>
      <c r="M401" s="14"/>
      <c r="N401" s="14">
        <v>70000</v>
      </c>
    </row>
    <row r="402" spans="1:14" ht="15.75">
      <c r="A402" s="13" t="s">
        <v>3777</v>
      </c>
      <c r="B402" s="9" t="s">
        <v>401</v>
      </c>
      <c r="C402" s="14">
        <v>1488526</v>
      </c>
      <c r="D402" s="14"/>
      <c r="E402" s="14"/>
      <c r="F402" s="12"/>
      <c r="G402" s="14"/>
      <c r="H402" s="14">
        <v>1500000</v>
      </c>
      <c r="I402" s="14">
        <v>1500000</v>
      </c>
      <c r="J402" s="14">
        <v>1000000</v>
      </c>
      <c r="K402" s="14">
        <v>1000000</v>
      </c>
      <c r="L402" s="14"/>
      <c r="M402" s="14"/>
      <c r="N402" s="14">
        <v>500000</v>
      </c>
    </row>
    <row r="403" spans="1:14" ht="15.75">
      <c r="A403" s="13" t="s">
        <v>4141</v>
      </c>
      <c r="B403" s="9" t="s">
        <v>402</v>
      </c>
      <c r="C403" s="14"/>
      <c r="D403" s="14"/>
      <c r="E403" s="14"/>
      <c r="F403" s="12"/>
      <c r="G403" s="14"/>
      <c r="H403" s="14">
        <v>50000</v>
      </c>
      <c r="I403" s="14">
        <v>50000</v>
      </c>
      <c r="J403" s="14">
        <v>20000</v>
      </c>
      <c r="K403" s="14">
        <v>20000</v>
      </c>
      <c r="L403" s="14"/>
      <c r="M403" s="14"/>
      <c r="N403" s="14">
        <v>30000</v>
      </c>
    </row>
    <row r="404" spans="1:14" ht="15.75">
      <c r="A404" s="13" t="s">
        <v>3778</v>
      </c>
      <c r="B404" s="9" t="s">
        <v>403</v>
      </c>
      <c r="C404" s="14"/>
      <c r="D404" s="14"/>
      <c r="E404" s="14"/>
      <c r="F404" s="12"/>
      <c r="G404" s="14"/>
      <c r="H404" s="14"/>
      <c r="I404" s="14"/>
      <c r="J404" s="14"/>
      <c r="K404" s="14"/>
      <c r="L404" s="14"/>
      <c r="M404" s="14"/>
      <c r="N404" s="14"/>
    </row>
    <row r="405" spans="1:14" ht="15.75">
      <c r="A405" s="13" t="s">
        <v>3329</v>
      </c>
      <c r="B405" s="9" t="s">
        <v>404</v>
      </c>
      <c r="C405" s="14">
        <v>903700</v>
      </c>
      <c r="D405" s="14">
        <v>51520</v>
      </c>
      <c r="E405" s="14">
        <v>179748</v>
      </c>
      <c r="F405" s="12">
        <v>178108</v>
      </c>
      <c r="G405" s="14">
        <v>248855</v>
      </c>
      <c r="H405" s="14">
        <v>1200000</v>
      </c>
      <c r="I405" s="14">
        <v>1200000</v>
      </c>
      <c r="J405" s="14">
        <v>1200000</v>
      </c>
      <c r="K405" s="14">
        <v>1200000</v>
      </c>
      <c r="L405" s="14"/>
      <c r="M405" s="14"/>
      <c r="N405" s="14"/>
    </row>
    <row r="406" spans="1:14" ht="15.75">
      <c r="A406" s="13"/>
      <c r="B406" s="9"/>
      <c r="C406" s="14"/>
      <c r="D406" s="14"/>
      <c r="E406" s="14"/>
      <c r="F406" s="12"/>
      <c r="G406" s="14"/>
      <c r="H406" s="14"/>
      <c r="I406" s="14"/>
      <c r="J406" s="14"/>
      <c r="K406" s="14"/>
      <c r="L406" s="14"/>
      <c r="M406" s="14"/>
      <c r="N406" s="14"/>
    </row>
    <row r="407" spans="1:14" ht="15.75">
      <c r="A407" s="18" t="s">
        <v>2387</v>
      </c>
      <c r="B407" s="9"/>
      <c r="C407" s="14">
        <v>6511396</v>
      </c>
      <c r="D407" s="14">
        <v>270270</v>
      </c>
      <c r="E407" s="14">
        <v>976748</v>
      </c>
      <c r="F407" s="12">
        <v>970608</v>
      </c>
      <c r="G407" s="14">
        <v>1498355</v>
      </c>
      <c r="H407" s="14">
        <v>9180000</v>
      </c>
      <c r="I407" s="14">
        <v>9180000</v>
      </c>
      <c r="J407" s="14">
        <v>8180000</v>
      </c>
      <c r="K407" s="14">
        <v>8180000</v>
      </c>
      <c r="L407" s="14"/>
      <c r="M407" s="14"/>
      <c r="N407" s="14">
        <v>1000000</v>
      </c>
    </row>
    <row r="408" spans="1:14" ht="15.75">
      <c r="A408" s="13"/>
      <c r="B408" s="9"/>
      <c r="C408" s="14"/>
      <c r="D408" s="14"/>
      <c r="E408" s="14"/>
      <c r="F408" s="12"/>
      <c r="G408" s="14"/>
      <c r="H408" s="14"/>
      <c r="I408" s="14"/>
      <c r="J408" s="14"/>
      <c r="K408" s="14"/>
      <c r="L408" s="14"/>
      <c r="M408" s="14"/>
      <c r="N408" s="14"/>
    </row>
    <row r="409" spans="1:14" ht="15.75">
      <c r="A409" s="13" t="s">
        <v>1991</v>
      </c>
      <c r="B409" s="9"/>
      <c r="C409" s="14"/>
      <c r="D409" s="14"/>
      <c r="E409" s="14"/>
      <c r="F409" s="12"/>
      <c r="G409" s="14"/>
      <c r="H409" s="14"/>
      <c r="I409" s="14"/>
      <c r="J409" s="14"/>
      <c r="K409" s="14"/>
      <c r="L409" s="14"/>
      <c r="M409" s="14"/>
      <c r="N409" s="14"/>
    </row>
    <row r="410" spans="1:14" ht="15.75">
      <c r="A410" s="13" t="s">
        <v>5007</v>
      </c>
      <c r="B410" s="9" t="s">
        <v>405</v>
      </c>
      <c r="C410" s="14">
        <v>802121</v>
      </c>
      <c r="D410" s="14">
        <v>54700</v>
      </c>
      <c r="E410" s="14">
        <v>190667</v>
      </c>
      <c r="F410" s="12">
        <v>190667</v>
      </c>
      <c r="G410" s="14">
        <v>209200</v>
      </c>
      <c r="H410" s="14">
        <v>1200000</v>
      </c>
      <c r="I410" s="14">
        <v>1200000</v>
      </c>
      <c r="J410" s="14">
        <v>1000000</v>
      </c>
      <c r="K410" s="14">
        <v>1000000</v>
      </c>
      <c r="L410" s="14"/>
      <c r="M410" s="14"/>
      <c r="N410" s="14">
        <v>200000</v>
      </c>
    </row>
    <row r="411" spans="1:14" ht="15.75">
      <c r="A411" s="13" t="s">
        <v>5008</v>
      </c>
      <c r="B411" s="9" t="s">
        <v>406</v>
      </c>
      <c r="C411" s="14">
        <v>86198</v>
      </c>
      <c r="D411" s="14">
        <v>21400</v>
      </c>
      <c r="E411" s="14">
        <v>50400</v>
      </c>
      <c r="F411" s="12">
        <v>50400</v>
      </c>
      <c r="G411" s="14">
        <v>34000</v>
      </c>
      <c r="H411" s="14">
        <v>150000</v>
      </c>
      <c r="I411" s="14">
        <v>150000</v>
      </c>
      <c r="J411" s="14">
        <v>100000</v>
      </c>
      <c r="K411" s="14">
        <v>100000</v>
      </c>
      <c r="L411" s="14"/>
      <c r="M411" s="14"/>
      <c r="N411" s="14">
        <v>50000</v>
      </c>
    </row>
    <row r="412" spans="1:14" ht="15.75">
      <c r="A412" s="13" t="s">
        <v>3778</v>
      </c>
      <c r="B412" s="9" t="s">
        <v>360</v>
      </c>
      <c r="C412" s="14"/>
      <c r="D412" s="14"/>
      <c r="E412" s="14"/>
      <c r="F412" s="12"/>
      <c r="G412" s="14"/>
      <c r="H412" s="14">
        <v>240000</v>
      </c>
      <c r="I412" s="14">
        <v>240000</v>
      </c>
      <c r="J412" s="14">
        <v>250000</v>
      </c>
      <c r="K412" s="14">
        <v>250000</v>
      </c>
      <c r="L412" s="14"/>
      <c r="M412" s="14">
        <v>10000</v>
      </c>
      <c r="N412" s="14"/>
    </row>
    <row r="413" spans="1:14" ht="15.75">
      <c r="A413" s="13" t="s">
        <v>3329</v>
      </c>
      <c r="B413" s="9" t="s">
        <v>469</v>
      </c>
      <c r="C413" s="14">
        <v>9110</v>
      </c>
      <c r="D413" s="14">
        <v>11735</v>
      </c>
      <c r="E413" s="14"/>
      <c r="F413" s="12"/>
      <c r="G413" s="14">
        <v>1595</v>
      </c>
      <c r="H413" s="14">
        <v>20000</v>
      </c>
      <c r="I413" s="14">
        <v>20000</v>
      </c>
      <c r="J413" s="14">
        <v>7000</v>
      </c>
      <c r="K413" s="14">
        <v>7000</v>
      </c>
      <c r="L413" s="14"/>
      <c r="M413" s="14"/>
      <c r="N413" s="14">
        <v>13000</v>
      </c>
    </row>
    <row r="414" spans="1:14" ht="15.75">
      <c r="A414" s="13" t="s">
        <v>5009</v>
      </c>
      <c r="B414" s="9" t="s">
        <v>470</v>
      </c>
      <c r="C414" s="14">
        <v>103968</v>
      </c>
      <c r="D414" s="14">
        <v>129792</v>
      </c>
      <c r="E414" s="14">
        <v>141056</v>
      </c>
      <c r="F414" s="12">
        <v>141056</v>
      </c>
      <c r="G414" s="14"/>
      <c r="H414" s="14">
        <v>20000</v>
      </c>
      <c r="I414" s="14">
        <v>20000</v>
      </c>
      <c r="J414" s="14">
        <v>300000</v>
      </c>
      <c r="K414" s="14">
        <v>300000</v>
      </c>
      <c r="L414" s="14"/>
      <c r="M414" s="14">
        <v>280000</v>
      </c>
      <c r="N414" s="14"/>
    </row>
    <row r="415" spans="1:14" ht="15.75">
      <c r="A415" s="13"/>
      <c r="B415" s="9"/>
      <c r="C415" s="14"/>
      <c r="D415" s="14"/>
      <c r="E415" s="14"/>
      <c r="F415" s="12"/>
      <c r="G415" s="14"/>
      <c r="H415" s="14"/>
      <c r="I415" s="14"/>
      <c r="J415" s="14"/>
      <c r="K415" s="14"/>
      <c r="L415" s="14"/>
      <c r="M415" s="14"/>
      <c r="N415" s="14"/>
    </row>
    <row r="416" spans="1:14" ht="15.75">
      <c r="A416" s="18" t="s">
        <v>2388</v>
      </c>
      <c r="B416" s="9"/>
      <c r="C416" s="14">
        <v>1001397</v>
      </c>
      <c r="D416" s="14">
        <v>217627</v>
      </c>
      <c r="E416" s="14">
        <v>382123</v>
      </c>
      <c r="F416" s="12">
        <v>382123</v>
      </c>
      <c r="G416" s="14">
        <v>244795</v>
      </c>
      <c r="H416" s="14">
        <v>1630000</v>
      </c>
      <c r="I416" s="14">
        <v>1630000</v>
      </c>
      <c r="J416" s="14">
        <v>1657000</v>
      </c>
      <c r="K416" s="14">
        <v>1657000</v>
      </c>
      <c r="L416" s="14"/>
      <c r="M416" s="14">
        <v>27000</v>
      </c>
      <c r="N416" s="14"/>
    </row>
    <row r="417" spans="1:14" ht="15.75">
      <c r="A417" s="13"/>
      <c r="B417" s="9"/>
      <c r="C417" s="14"/>
      <c r="D417" s="14"/>
      <c r="E417" s="14"/>
      <c r="F417" s="12"/>
      <c r="G417" s="14"/>
      <c r="H417" s="14"/>
      <c r="I417" s="14"/>
      <c r="J417" s="14"/>
      <c r="K417" s="14"/>
      <c r="L417" s="14"/>
      <c r="M417" s="14"/>
      <c r="N417" s="14"/>
    </row>
    <row r="418" spans="1:14" ht="15.75">
      <c r="A418" s="13" t="s">
        <v>1994</v>
      </c>
      <c r="B418" s="9"/>
      <c r="C418" s="14"/>
      <c r="D418" s="14"/>
      <c r="E418" s="14"/>
      <c r="F418" s="12"/>
      <c r="G418" s="14"/>
      <c r="H418" s="14"/>
      <c r="I418" s="14"/>
      <c r="J418" s="14"/>
      <c r="K418" s="14"/>
      <c r="L418" s="14"/>
      <c r="M418" s="14"/>
      <c r="N418" s="14"/>
    </row>
    <row r="419" spans="1:14" ht="15.75">
      <c r="A419" s="13" t="s">
        <v>5010</v>
      </c>
      <c r="B419" s="9" t="s">
        <v>556</v>
      </c>
      <c r="C419" s="14"/>
      <c r="D419" s="14"/>
      <c r="E419" s="14"/>
      <c r="F419" s="12"/>
      <c r="G419" s="14"/>
      <c r="H419" s="14">
        <v>350000</v>
      </c>
      <c r="I419" s="14">
        <v>350000</v>
      </c>
      <c r="J419" s="14"/>
      <c r="K419" s="14"/>
      <c r="L419" s="14"/>
      <c r="M419" s="14"/>
      <c r="N419" s="14">
        <v>350000</v>
      </c>
    </row>
    <row r="420" spans="1:14" ht="15.75">
      <c r="A420" s="13" t="s">
        <v>5011</v>
      </c>
      <c r="B420" s="9" t="s">
        <v>557</v>
      </c>
      <c r="C420" s="14">
        <v>188000</v>
      </c>
      <c r="D420" s="14">
        <v>37000</v>
      </c>
      <c r="E420" s="14">
        <v>48000</v>
      </c>
      <c r="F420" s="12">
        <v>48000</v>
      </c>
      <c r="G420" s="14">
        <v>71000</v>
      </c>
      <c r="H420" s="14">
        <v>180000</v>
      </c>
      <c r="I420" s="14">
        <v>180000</v>
      </c>
      <c r="J420" s="14">
        <v>140000</v>
      </c>
      <c r="K420" s="14">
        <v>140000</v>
      </c>
      <c r="L420" s="14"/>
      <c r="M420" s="14"/>
      <c r="N420" s="14">
        <v>40000</v>
      </c>
    </row>
    <row r="421" spans="1:14" ht="15.75">
      <c r="A421" s="13" t="s">
        <v>3329</v>
      </c>
      <c r="B421" s="9" t="s">
        <v>559</v>
      </c>
      <c r="C421" s="14">
        <v>29354</v>
      </c>
      <c r="D421" s="14">
        <v>2403</v>
      </c>
      <c r="E421" s="14">
        <v>1241</v>
      </c>
      <c r="F421" s="12">
        <v>1241</v>
      </c>
      <c r="G421" s="14"/>
      <c r="H421" s="14">
        <v>40000</v>
      </c>
      <c r="I421" s="14">
        <v>40000</v>
      </c>
      <c r="J421" s="14">
        <v>8000</v>
      </c>
      <c r="K421" s="14">
        <v>8000</v>
      </c>
      <c r="L421" s="14"/>
      <c r="M421" s="14"/>
      <c r="N421" s="14">
        <v>32000</v>
      </c>
    </row>
    <row r="422" spans="1:14" ht="15.75">
      <c r="A422" s="13"/>
      <c r="B422" s="9"/>
      <c r="C422" s="14"/>
      <c r="D422" s="14"/>
      <c r="E422" s="14"/>
      <c r="F422" s="12"/>
      <c r="G422" s="14"/>
      <c r="H422" s="14"/>
      <c r="I422" s="14"/>
      <c r="J422" s="14"/>
      <c r="K422" s="14"/>
      <c r="L422" s="14"/>
      <c r="M422" s="14"/>
      <c r="N422" s="14"/>
    </row>
    <row r="423" spans="1:14" ht="15.75">
      <c r="A423" s="18" t="s">
        <v>2389</v>
      </c>
      <c r="B423" s="9"/>
      <c r="C423" s="14">
        <v>217354</v>
      </c>
      <c r="D423" s="14">
        <v>39403</v>
      </c>
      <c r="E423" s="14">
        <v>49241</v>
      </c>
      <c r="F423" s="12">
        <v>49241</v>
      </c>
      <c r="G423" s="14">
        <v>71000</v>
      </c>
      <c r="H423" s="14">
        <v>570000</v>
      </c>
      <c r="I423" s="14">
        <v>570000</v>
      </c>
      <c r="J423" s="14">
        <v>148000</v>
      </c>
      <c r="K423" s="14">
        <v>148000</v>
      </c>
      <c r="L423" s="14"/>
      <c r="M423" s="14"/>
      <c r="N423" s="14">
        <v>422000</v>
      </c>
    </row>
    <row r="424" spans="1:14" ht="15.75">
      <c r="A424" s="13"/>
      <c r="B424" s="9"/>
      <c r="C424" s="14"/>
      <c r="D424" s="14"/>
      <c r="E424" s="14"/>
      <c r="F424" s="12"/>
      <c r="G424" s="14"/>
      <c r="H424" s="14"/>
      <c r="I424" s="14"/>
      <c r="J424" s="14"/>
      <c r="K424" s="14"/>
      <c r="L424" s="14"/>
      <c r="M424" s="14"/>
      <c r="N424" s="14"/>
    </row>
    <row r="425" spans="1:14" ht="15.75">
      <c r="A425" s="22" t="s">
        <v>1997</v>
      </c>
      <c r="B425" s="9"/>
      <c r="C425" s="14"/>
      <c r="D425" s="14"/>
      <c r="E425" s="14"/>
      <c r="F425" s="12"/>
      <c r="G425" s="14"/>
      <c r="H425" s="14"/>
      <c r="I425" s="14"/>
      <c r="J425" s="14"/>
      <c r="K425" s="14"/>
      <c r="L425" s="14"/>
      <c r="M425" s="14"/>
      <c r="N425" s="14"/>
    </row>
    <row r="426" spans="1:14" ht="15.75">
      <c r="A426" s="13" t="s">
        <v>3776</v>
      </c>
      <c r="B426" s="9" t="s">
        <v>1316</v>
      </c>
      <c r="C426" s="14">
        <v>2119475</v>
      </c>
      <c r="D426" s="14">
        <v>120000</v>
      </c>
      <c r="E426" s="14">
        <v>243250</v>
      </c>
      <c r="F426" s="12">
        <v>243250</v>
      </c>
      <c r="G426" s="14">
        <v>679250</v>
      </c>
      <c r="H426" s="14">
        <v>3000000</v>
      </c>
      <c r="I426" s="14">
        <v>3000000</v>
      </c>
      <c r="J426" s="14">
        <v>2000000</v>
      </c>
      <c r="K426" s="14">
        <v>2000000</v>
      </c>
      <c r="L426" s="14"/>
      <c r="M426" s="14"/>
      <c r="N426" s="14">
        <v>1000000</v>
      </c>
    </row>
    <row r="427" spans="1:14" ht="15.75">
      <c r="A427" s="13" t="s">
        <v>5006</v>
      </c>
      <c r="B427" s="9" t="s">
        <v>1317</v>
      </c>
      <c r="C427" s="14"/>
      <c r="D427" s="14"/>
      <c r="E427" s="14"/>
      <c r="F427" s="12"/>
      <c r="G427" s="14"/>
      <c r="H427" s="14">
        <v>1700000</v>
      </c>
      <c r="I427" s="14">
        <v>1700000</v>
      </c>
      <c r="J427" s="14">
        <v>1000000</v>
      </c>
      <c r="K427" s="14">
        <v>1000000</v>
      </c>
      <c r="L427" s="14"/>
      <c r="M427" s="14"/>
      <c r="N427" s="14">
        <v>700000</v>
      </c>
    </row>
    <row r="428" spans="1:14" ht="15.75">
      <c r="A428" s="13" t="s">
        <v>3779</v>
      </c>
      <c r="B428" s="9" t="s">
        <v>1318</v>
      </c>
      <c r="C428" s="14">
        <v>219000</v>
      </c>
      <c r="D428" s="14">
        <v>12000</v>
      </c>
      <c r="E428" s="14">
        <v>40500</v>
      </c>
      <c r="F428" s="12">
        <v>40500</v>
      </c>
      <c r="G428" s="14">
        <v>73500</v>
      </c>
      <c r="H428" s="14">
        <v>400000</v>
      </c>
      <c r="I428" s="14">
        <v>400000</v>
      </c>
      <c r="J428" s="14">
        <v>400000</v>
      </c>
      <c r="K428" s="14">
        <v>400000</v>
      </c>
      <c r="L428" s="14"/>
      <c r="M428" s="14"/>
      <c r="N428" s="14"/>
    </row>
    <row r="429" spans="1:14" ht="15.75">
      <c r="A429" s="13" t="s">
        <v>3778</v>
      </c>
      <c r="B429" s="9" t="s">
        <v>1319</v>
      </c>
      <c r="C429" s="14"/>
      <c r="D429" s="14"/>
      <c r="E429" s="14"/>
      <c r="F429" s="12"/>
      <c r="G429" s="14"/>
      <c r="H429" s="14">
        <v>240000</v>
      </c>
      <c r="I429" s="14">
        <v>240000</v>
      </c>
      <c r="J429" s="14">
        <v>240000</v>
      </c>
      <c r="K429" s="14">
        <v>240000</v>
      </c>
      <c r="L429" s="14"/>
      <c r="M429" s="14"/>
      <c r="N429" s="14"/>
    </row>
    <row r="430" spans="1:14" ht="15.75">
      <c r="A430" s="13" t="s">
        <v>3329</v>
      </c>
      <c r="B430" s="9" t="s">
        <v>1320</v>
      </c>
      <c r="C430" s="14">
        <v>42805</v>
      </c>
      <c r="D430" s="14"/>
      <c r="E430" s="14">
        <v>27435</v>
      </c>
      <c r="F430" s="12">
        <v>27435</v>
      </c>
      <c r="G430" s="14">
        <v>178807</v>
      </c>
      <c r="H430" s="14">
        <v>70000</v>
      </c>
      <c r="I430" s="14">
        <v>70000</v>
      </c>
      <c r="J430" s="14">
        <v>300000</v>
      </c>
      <c r="K430" s="14">
        <v>300000</v>
      </c>
      <c r="L430" s="14"/>
      <c r="M430" s="14">
        <v>230000</v>
      </c>
      <c r="N430" s="14"/>
    </row>
    <row r="431" spans="1:14" ht="15.75">
      <c r="A431" s="13" t="s">
        <v>3777</v>
      </c>
      <c r="B431" s="9" t="s">
        <v>1334</v>
      </c>
      <c r="C431" s="14"/>
      <c r="D431" s="14"/>
      <c r="E431" s="14"/>
      <c r="F431" s="12"/>
      <c r="G431" s="14"/>
      <c r="H431" s="14"/>
      <c r="I431" s="14"/>
      <c r="J431" s="14">
        <v>200000</v>
      </c>
      <c r="K431" s="14">
        <v>200000</v>
      </c>
      <c r="L431" s="14"/>
      <c r="M431" s="14">
        <v>200000</v>
      </c>
      <c r="N431" s="14"/>
    </row>
    <row r="432" spans="1:14" ht="15.75">
      <c r="A432" s="13"/>
      <c r="B432" s="9"/>
      <c r="C432" s="14"/>
      <c r="D432" s="14"/>
      <c r="E432" s="14"/>
      <c r="F432" s="12"/>
      <c r="G432" s="14"/>
      <c r="H432" s="14"/>
      <c r="I432" s="14"/>
      <c r="J432" s="14"/>
      <c r="K432" s="14"/>
      <c r="L432" s="14"/>
      <c r="M432" s="14"/>
      <c r="N432" s="14"/>
    </row>
    <row r="433" spans="1:14" ht="13.5">
      <c r="A433" s="27" t="s">
        <v>2390</v>
      </c>
      <c r="B433" s="9"/>
      <c r="C433" s="14">
        <v>2381280</v>
      </c>
      <c r="D433" s="14">
        <v>132000</v>
      </c>
      <c r="E433" s="14">
        <v>311185</v>
      </c>
      <c r="F433" s="12">
        <v>311185</v>
      </c>
      <c r="G433" s="14">
        <v>931557</v>
      </c>
      <c r="H433" s="14">
        <v>5410000</v>
      </c>
      <c r="I433" s="14">
        <v>5410000</v>
      </c>
      <c r="J433" s="14">
        <v>4140000</v>
      </c>
      <c r="K433" s="14">
        <v>4140000</v>
      </c>
      <c r="L433" s="14"/>
      <c r="M433" s="14"/>
      <c r="N433" s="14">
        <v>1270000</v>
      </c>
    </row>
    <row r="434" spans="1:14" ht="15.75">
      <c r="A434" s="13"/>
      <c r="B434" s="9"/>
      <c r="C434" s="14"/>
      <c r="D434" s="14"/>
      <c r="E434" s="14"/>
      <c r="F434" s="12"/>
      <c r="G434" s="14"/>
      <c r="H434" s="14"/>
      <c r="I434" s="14"/>
      <c r="J434" s="14"/>
      <c r="K434" s="14"/>
      <c r="L434" s="14"/>
      <c r="M434" s="14"/>
      <c r="N434" s="14"/>
    </row>
    <row r="435" spans="1:14" ht="15.75">
      <c r="A435" s="13" t="s">
        <v>2001</v>
      </c>
      <c r="B435" s="9"/>
      <c r="C435" s="14"/>
      <c r="D435" s="14"/>
      <c r="E435" s="14"/>
      <c r="F435" s="12"/>
      <c r="G435" s="14"/>
      <c r="H435" s="14"/>
      <c r="I435" s="14"/>
      <c r="J435" s="14"/>
      <c r="K435" s="14"/>
      <c r="L435" s="14"/>
      <c r="M435" s="14"/>
      <c r="N435" s="14"/>
    </row>
    <row r="436" spans="1:14" ht="15.75">
      <c r="A436" s="13" t="s">
        <v>3776</v>
      </c>
      <c r="B436" s="9" t="s">
        <v>1321</v>
      </c>
      <c r="C436" s="14">
        <v>58188</v>
      </c>
      <c r="D436" s="14"/>
      <c r="E436" s="14">
        <v>13428</v>
      </c>
      <c r="F436" s="12">
        <v>13428</v>
      </c>
      <c r="G436" s="14">
        <v>8952</v>
      </c>
      <c r="H436" s="14">
        <v>150000</v>
      </c>
      <c r="I436" s="14">
        <v>150000</v>
      </c>
      <c r="J436" s="14">
        <v>25000</v>
      </c>
      <c r="K436" s="14">
        <v>25000</v>
      </c>
      <c r="L436" s="14"/>
      <c r="M436" s="14"/>
      <c r="N436" s="14">
        <v>125000</v>
      </c>
    </row>
    <row r="437" spans="1:14" ht="15.75">
      <c r="A437" s="13" t="s">
        <v>4140</v>
      </c>
      <c r="B437" s="9" t="s">
        <v>1322</v>
      </c>
      <c r="C437" s="14">
        <v>43500</v>
      </c>
      <c r="D437" s="14"/>
      <c r="E437" s="14">
        <v>4500</v>
      </c>
      <c r="F437" s="12">
        <v>4500</v>
      </c>
      <c r="G437" s="14">
        <v>3000</v>
      </c>
      <c r="H437" s="14">
        <v>90000</v>
      </c>
      <c r="I437" s="14">
        <v>90000</v>
      </c>
      <c r="J437" s="14">
        <v>12000</v>
      </c>
      <c r="K437" s="14">
        <v>12000</v>
      </c>
      <c r="L437" s="14"/>
      <c r="M437" s="14"/>
      <c r="N437" s="14">
        <v>78000</v>
      </c>
    </row>
    <row r="438" spans="1:14" ht="15.75">
      <c r="A438" s="13"/>
      <c r="B438" s="9"/>
      <c r="C438" s="14"/>
      <c r="D438" s="14"/>
      <c r="E438" s="14"/>
      <c r="F438" s="12"/>
      <c r="G438" s="14"/>
      <c r="H438" s="14"/>
      <c r="I438" s="14"/>
      <c r="J438" s="14"/>
      <c r="K438" s="14"/>
      <c r="L438" s="14"/>
      <c r="M438" s="14"/>
      <c r="N438" s="14"/>
    </row>
    <row r="439" spans="1:14" ht="15.75">
      <c r="A439" s="18" t="s">
        <v>2391</v>
      </c>
      <c r="B439" s="9"/>
      <c r="C439" s="14">
        <v>101688</v>
      </c>
      <c r="D439" s="14"/>
      <c r="E439" s="14">
        <v>17928</v>
      </c>
      <c r="F439" s="12">
        <v>17928</v>
      </c>
      <c r="G439" s="14">
        <v>11952</v>
      </c>
      <c r="H439" s="14">
        <v>240000</v>
      </c>
      <c r="I439" s="14">
        <v>240000</v>
      </c>
      <c r="J439" s="14">
        <v>37000</v>
      </c>
      <c r="K439" s="14">
        <v>37000</v>
      </c>
      <c r="L439" s="14"/>
      <c r="M439" s="14"/>
      <c r="N439" s="14">
        <v>203000</v>
      </c>
    </row>
    <row r="440" spans="1:14" ht="15.75">
      <c r="A440" s="13"/>
      <c r="B440" s="9"/>
      <c r="C440" s="14"/>
      <c r="D440" s="14"/>
      <c r="E440" s="14"/>
      <c r="F440" s="12"/>
      <c r="G440" s="14"/>
      <c r="H440" s="14"/>
      <c r="I440" s="14"/>
      <c r="J440" s="14"/>
      <c r="K440" s="14"/>
      <c r="L440" s="14"/>
      <c r="M440" s="14"/>
      <c r="N440" s="14"/>
    </row>
    <row r="441" spans="1:14" ht="15.75">
      <c r="A441" s="22" t="s">
        <v>2004</v>
      </c>
      <c r="B441" s="9"/>
      <c r="C441" s="14"/>
      <c r="D441" s="14"/>
      <c r="E441" s="14"/>
      <c r="F441" s="12"/>
      <c r="G441" s="14"/>
      <c r="H441" s="14"/>
      <c r="I441" s="14"/>
      <c r="J441" s="14"/>
      <c r="K441" s="14"/>
      <c r="L441" s="14"/>
      <c r="M441" s="14"/>
      <c r="N441" s="14"/>
    </row>
    <row r="442" spans="1:14" ht="15.75">
      <c r="A442" s="13" t="s">
        <v>3776</v>
      </c>
      <c r="B442" s="9" t="s">
        <v>1323</v>
      </c>
      <c r="C442" s="14">
        <v>2574550</v>
      </c>
      <c r="D442" s="14">
        <v>80300</v>
      </c>
      <c r="E442" s="14">
        <v>183500</v>
      </c>
      <c r="F442" s="12">
        <v>183500</v>
      </c>
      <c r="G442" s="14">
        <v>373250</v>
      </c>
      <c r="H442" s="14">
        <v>3500000</v>
      </c>
      <c r="I442" s="14">
        <v>3500000</v>
      </c>
      <c r="J442" s="14">
        <v>3700000</v>
      </c>
      <c r="K442" s="14">
        <v>3700000</v>
      </c>
      <c r="L442" s="14"/>
      <c r="M442" s="14">
        <v>200000</v>
      </c>
      <c r="N442" s="14"/>
    </row>
    <row r="443" spans="1:14" ht="15.75">
      <c r="A443" s="13" t="s">
        <v>5006</v>
      </c>
      <c r="B443" s="9" t="s">
        <v>1324</v>
      </c>
      <c r="C443" s="14"/>
      <c r="D443" s="14"/>
      <c r="E443" s="14"/>
      <c r="F443" s="12"/>
      <c r="G443" s="14"/>
      <c r="H443" s="14">
        <v>700000</v>
      </c>
      <c r="I443" s="14">
        <v>700000</v>
      </c>
      <c r="J443" s="14">
        <v>600000</v>
      </c>
      <c r="K443" s="14">
        <v>600000</v>
      </c>
      <c r="L443" s="14"/>
      <c r="M443" s="14"/>
      <c r="N443" s="14">
        <v>100000</v>
      </c>
    </row>
    <row r="444" spans="1:14" ht="15.75">
      <c r="A444" s="13" t="s">
        <v>5012</v>
      </c>
      <c r="B444" s="9" t="s">
        <v>1325</v>
      </c>
      <c r="C444" s="14">
        <v>12000</v>
      </c>
      <c r="D444" s="14"/>
      <c r="E444" s="14"/>
      <c r="F444" s="12"/>
      <c r="G444" s="14">
        <v>3000</v>
      </c>
      <c r="H444" s="14">
        <v>30000</v>
      </c>
      <c r="I444" s="14">
        <v>30000</v>
      </c>
      <c r="J444" s="14">
        <v>15000</v>
      </c>
      <c r="K444" s="14">
        <v>15000</v>
      </c>
      <c r="L444" s="14"/>
      <c r="M444" s="14"/>
      <c r="N444" s="14">
        <v>15000</v>
      </c>
    </row>
    <row r="445" spans="1:14" ht="15.75">
      <c r="A445" s="13" t="s">
        <v>3778</v>
      </c>
      <c r="B445" s="9" t="s">
        <v>1327</v>
      </c>
      <c r="C445" s="14"/>
      <c r="D445" s="14"/>
      <c r="E445" s="14"/>
      <c r="F445" s="12"/>
      <c r="G445" s="14"/>
      <c r="H445" s="14">
        <v>360000</v>
      </c>
      <c r="I445" s="14">
        <v>360000</v>
      </c>
      <c r="J445" s="14">
        <v>300000</v>
      </c>
      <c r="K445" s="14">
        <v>300000</v>
      </c>
      <c r="L445" s="14"/>
      <c r="M445" s="14"/>
      <c r="N445" s="14">
        <v>60000</v>
      </c>
    </row>
    <row r="446" spans="1:14" ht="15.75">
      <c r="A446" s="13" t="s">
        <v>3329</v>
      </c>
      <c r="B446" s="9" t="s">
        <v>1326</v>
      </c>
      <c r="C446" s="14">
        <v>245621</v>
      </c>
      <c r="D446" s="14">
        <v>13285</v>
      </c>
      <c r="E446" s="14">
        <v>14475</v>
      </c>
      <c r="F446" s="12">
        <v>14475</v>
      </c>
      <c r="G446" s="14">
        <v>23735</v>
      </c>
      <c r="H446" s="14">
        <v>300000</v>
      </c>
      <c r="I446" s="14">
        <v>300000</v>
      </c>
      <c r="J446" s="14">
        <v>100000</v>
      </c>
      <c r="K446" s="14">
        <v>100000</v>
      </c>
      <c r="L446" s="14"/>
      <c r="M446" s="14"/>
      <c r="N446" s="14">
        <v>200000</v>
      </c>
    </row>
    <row r="447" spans="1:14" ht="15.75">
      <c r="A447" s="13"/>
      <c r="B447" s="9"/>
      <c r="C447" s="14"/>
      <c r="D447" s="14"/>
      <c r="E447" s="14"/>
      <c r="F447" s="12"/>
      <c r="G447" s="14"/>
      <c r="H447" s="14"/>
      <c r="I447" s="14"/>
      <c r="J447" s="14"/>
      <c r="K447" s="14"/>
      <c r="L447" s="14"/>
      <c r="M447" s="14"/>
      <c r="N447" s="14"/>
    </row>
    <row r="448" spans="1:14" ht="15.75">
      <c r="A448" s="18" t="s">
        <v>2392</v>
      </c>
      <c r="B448" s="9"/>
      <c r="C448" s="14">
        <v>2832171</v>
      </c>
      <c r="D448" s="14">
        <v>93585</v>
      </c>
      <c r="E448" s="14">
        <v>197975</v>
      </c>
      <c r="F448" s="12">
        <v>197975</v>
      </c>
      <c r="G448" s="14">
        <v>399985</v>
      </c>
      <c r="H448" s="14">
        <v>4890000</v>
      </c>
      <c r="I448" s="14">
        <v>4890000</v>
      </c>
      <c r="J448" s="14">
        <v>4715000</v>
      </c>
      <c r="K448" s="14">
        <v>4715000</v>
      </c>
      <c r="L448" s="14"/>
      <c r="M448" s="14"/>
      <c r="N448" s="14">
        <v>175000</v>
      </c>
    </row>
    <row r="449" spans="1:14" ht="15.75">
      <c r="A449" s="13"/>
      <c r="B449" s="9"/>
      <c r="C449" s="14"/>
      <c r="D449" s="14"/>
      <c r="E449" s="14"/>
      <c r="F449" s="12"/>
      <c r="G449" s="14"/>
      <c r="H449" s="14"/>
      <c r="I449" s="14"/>
      <c r="J449" s="14"/>
      <c r="K449" s="14"/>
      <c r="L449" s="14"/>
      <c r="M449" s="14"/>
      <c r="N449" s="14"/>
    </row>
    <row r="450" spans="1:14" ht="15.75">
      <c r="A450" s="13" t="s">
        <v>2006</v>
      </c>
      <c r="B450" s="9"/>
      <c r="C450" s="14"/>
      <c r="D450" s="14"/>
      <c r="E450" s="14"/>
      <c r="F450" s="12"/>
      <c r="G450" s="14"/>
      <c r="H450" s="14"/>
      <c r="I450" s="14"/>
      <c r="J450" s="14"/>
      <c r="K450" s="14"/>
      <c r="L450" s="14"/>
      <c r="M450" s="14"/>
      <c r="N450" s="14"/>
    </row>
    <row r="451" spans="1:14" ht="15.75">
      <c r="A451" s="13" t="s">
        <v>3776</v>
      </c>
      <c r="B451" s="9" t="s">
        <v>1328</v>
      </c>
      <c r="C451" s="14">
        <v>2440464</v>
      </c>
      <c r="D451" s="14">
        <v>169160</v>
      </c>
      <c r="E451" s="14">
        <v>497648</v>
      </c>
      <c r="F451" s="12">
        <v>497148</v>
      </c>
      <c r="G451" s="14">
        <v>965829</v>
      </c>
      <c r="H451" s="14">
        <v>4000000</v>
      </c>
      <c r="I451" s="14">
        <v>4000000</v>
      </c>
      <c r="J451" s="14">
        <v>4000000</v>
      </c>
      <c r="K451" s="14">
        <v>4000000</v>
      </c>
      <c r="L451" s="14"/>
      <c r="M451" s="14"/>
      <c r="N451" s="14"/>
    </row>
    <row r="452" spans="1:14" ht="15.75">
      <c r="A452" s="13" t="s">
        <v>5010</v>
      </c>
      <c r="B452" s="9" t="s">
        <v>1329</v>
      </c>
      <c r="C452" s="14">
        <v>252000</v>
      </c>
      <c r="D452" s="14">
        <v>28500</v>
      </c>
      <c r="E452" s="14">
        <v>18000</v>
      </c>
      <c r="F452" s="12">
        <v>18000</v>
      </c>
      <c r="G452" s="14">
        <v>40500</v>
      </c>
      <c r="H452" s="14">
        <v>250000</v>
      </c>
      <c r="I452" s="14">
        <v>250000</v>
      </c>
      <c r="J452" s="14">
        <v>100000</v>
      </c>
      <c r="K452" s="14">
        <v>100000</v>
      </c>
      <c r="L452" s="14"/>
      <c r="M452" s="14"/>
      <c r="N452" s="14">
        <v>150000</v>
      </c>
    </row>
    <row r="453" spans="1:14" ht="15.75">
      <c r="A453" s="13" t="s">
        <v>5013</v>
      </c>
      <c r="B453" s="9" t="s">
        <v>1330</v>
      </c>
      <c r="C453" s="14"/>
      <c r="D453" s="14"/>
      <c r="E453" s="14"/>
      <c r="F453" s="12"/>
      <c r="G453" s="14"/>
      <c r="H453" s="14">
        <v>150000</v>
      </c>
      <c r="I453" s="14">
        <v>150000</v>
      </c>
      <c r="J453" s="14">
        <v>10000</v>
      </c>
      <c r="K453" s="14">
        <v>10000</v>
      </c>
      <c r="L453" s="14"/>
      <c r="M453" s="14"/>
      <c r="N453" s="14">
        <v>140000</v>
      </c>
    </row>
    <row r="454" spans="1:14" ht="15.75">
      <c r="A454" s="13" t="s">
        <v>4139</v>
      </c>
      <c r="B454" s="9" t="s">
        <v>1331</v>
      </c>
      <c r="C454" s="14"/>
      <c r="D454" s="14"/>
      <c r="E454" s="14"/>
      <c r="F454" s="12"/>
      <c r="G454" s="14"/>
      <c r="H454" s="14">
        <v>500000</v>
      </c>
      <c r="I454" s="14">
        <v>500000</v>
      </c>
      <c r="J454" s="14">
        <v>500000</v>
      </c>
      <c r="K454" s="14">
        <v>500000</v>
      </c>
      <c r="L454" s="14"/>
      <c r="M454" s="14"/>
      <c r="N454" s="14"/>
    </row>
    <row r="455" spans="1:14" ht="15.75">
      <c r="A455" s="13" t="s">
        <v>3777</v>
      </c>
      <c r="B455" s="9" t="s">
        <v>1332</v>
      </c>
      <c r="C455" s="14">
        <v>648000</v>
      </c>
      <c r="D455" s="14"/>
      <c r="E455" s="14"/>
      <c r="F455" s="12"/>
      <c r="G455" s="14"/>
      <c r="H455" s="14">
        <v>750000</v>
      </c>
      <c r="I455" s="14">
        <v>750000</v>
      </c>
      <c r="J455" s="14">
        <v>1000000</v>
      </c>
      <c r="K455" s="14">
        <v>1000000</v>
      </c>
      <c r="L455" s="14"/>
      <c r="M455" s="14">
        <v>250000</v>
      </c>
      <c r="N455" s="14"/>
    </row>
    <row r="456" spans="1:14" ht="15.75">
      <c r="A456" s="13" t="s">
        <v>3329</v>
      </c>
      <c r="B456" s="9" t="s">
        <v>1333</v>
      </c>
      <c r="C456" s="14">
        <v>325459</v>
      </c>
      <c r="D456" s="14">
        <v>27235</v>
      </c>
      <c r="E456" s="14">
        <v>30378</v>
      </c>
      <c r="F456" s="12">
        <v>28678</v>
      </c>
      <c r="G456" s="14">
        <v>74050</v>
      </c>
      <c r="H456" s="14">
        <v>700000</v>
      </c>
      <c r="I456" s="14">
        <v>700000</v>
      </c>
      <c r="J456" s="14">
        <v>600000</v>
      </c>
      <c r="K456" s="14">
        <v>600000</v>
      </c>
      <c r="L456" s="14"/>
      <c r="M456" s="14"/>
      <c r="N456" s="14">
        <v>100000</v>
      </c>
    </row>
    <row r="457" spans="1:14" ht="12" customHeight="1">
      <c r="A457" s="13"/>
      <c r="B457" s="9"/>
      <c r="C457" s="14"/>
      <c r="D457" s="14"/>
      <c r="E457" s="14"/>
      <c r="F457" s="12"/>
      <c r="G457" s="14"/>
      <c r="H457" s="14"/>
      <c r="I457" s="14"/>
      <c r="J457" s="14"/>
      <c r="K457" s="14"/>
      <c r="L457" s="14"/>
      <c r="M457" s="14"/>
      <c r="N457" s="14"/>
    </row>
    <row r="458" spans="1:14" ht="15.75">
      <c r="A458" s="18" t="s">
        <v>2393</v>
      </c>
      <c r="B458" s="9"/>
      <c r="C458" s="14">
        <v>3665923</v>
      </c>
      <c r="D458" s="14">
        <v>224895</v>
      </c>
      <c r="E458" s="14">
        <v>546026</v>
      </c>
      <c r="F458" s="12">
        <v>543826</v>
      </c>
      <c r="G458" s="14">
        <v>1080379</v>
      </c>
      <c r="H458" s="14">
        <v>6350000</v>
      </c>
      <c r="I458" s="14">
        <v>6350000</v>
      </c>
      <c r="J458" s="14">
        <v>6210000</v>
      </c>
      <c r="K458" s="14">
        <v>6210000</v>
      </c>
      <c r="L458" s="14"/>
      <c r="M458" s="14"/>
      <c r="N458" s="14">
        <v>140000</v>
      </c>
    </row>
    <row r="459" spans="1:14" ht="12" customHeight="1">
      <c r="A459" s="13"/>
      <c r="B459" s="9"/>
      <c r="C459" s="14"/>
      <c r="D459" s="14"/>
      <c r="E459" s="14"/>
      <c r="F459" s="12"/>
      <c r="G459" s="14"/>
      <c r="H459" s="14"/>
      <c r="I459" s="14"/>
      <c r="J459" s="14"/>
      <c r="K459" s="14"/>
      <c r="L459" s="14"/>
      <c r="M459" s="14"/>
      <c r="N459" s="14"/>
    </row>
    <row r="460" spans="1:14" ht="15.75">
      <c r="A460" s="13" t="s">
        <v>3865</v>
      </c>
      <c r="B460" s="9"/>
      <c r="C460" s="14"/>
      <c r="D460" s="14"/>
      <c r="E460" s="14"/>
      <c r="F460" s="12"/>
      <c r="G460" s="14"/>
      <c r="H460" s="14"/>
      <c r="I460" s="14"/>
      <c r="J460" s="14"/>
      <c r="K460" s="14"/>
      <c r="L460" s="14"/>
      <c r="M460" s="14"/>
      <c r="N460" s="14"/>
    </row>
    <row r="461" spans="1:14" ht="15.75">
      <c r="A461" s="13" t="s">
        <v>3776</v>
      </c>
      <c r="B461" s="9" t="s">
        <v>1335</v>
      </c>
      <c r="C461" s="14">
        <v>183516</v>
      </c>
      <c r="D461" s="14">
        <v>22380</v>
      </c>
      <c r="E461" s="14"/>
      <c r="F461" s="12"/>
      <c r="G461" s="14">
        <v>53712</v>
      </c>
      <c r="H461" s="14">
        <v>30000</v>
      </c>
      <c r="I461" s="14">
        <v>30000</v>
      </c>
      <c r="J461" s="14">
        <v>120000</v>
      </c>
      <c r="K461" s="14">
        <v>120000</v>
      </c>
      <c r="L461" s="14"/>
      <c r="M461" s="14">
        <v>90000</v>
      </c>
      <c r="N461" s="14"/>
    </row>
    <row r="462" spans="1:14" ht="12" customHeight="1">
      <c r="A462" s="13"/>
      <c r="B462" s="9"/>
      <c r="C462" s="14"/>
      <c r="D462" s="14"/>
      <c r="E462" s="14"/>
      <c r="F462" s="12"/>
      <c r="G462" s="14"/>
      <c r="H462" s="14"/>
      <c r="I462" s="14"/>
      <c r="J462" s="14"/>
      <c r="K462" s="14"/>
      <c r="L462" s="14"/>
      <c r="M462" s="14"/>
      <c r="N462" s="14"/>
    </row>
    <row r="463" spans="1:14" ht="15.75">
      <c r="A463" s="18" t="s">
        <v>3926</v>
      </c>
      <c r="B463" s="9"/>
      <c r="C463" s="14">
        <v>183516</v>
      </c>
      <c r="D463" s="14">
        <v>22380</v>
      </c>
      <c r="E463" s="14"/>
      <c r="F463" s="12"/>
      <c r="G463" s="14">
        <v>53712</v>
      </c>
      <c r="H463" s="14">
        <v>30000</v>
      </c>
      <c r="I463" s="14">
        <v>30000</v>
      </c>
      <c r="J463" s="14">
        <v>120000</v>
      </c>
      <c r="K463" s="14">
        <v>120000</v>
      </c>
      <c r="L463" s="14"/>
      <c r="M463" s="14">
        <v>90000</v>
      </c>
      <c r="N463" s="14"/>
    </row>
    <row r="464" spans="1:14" ht="12" customHeight="1">
      <c r="A464" s="13"/>
      <c r="B464" s="9"/>
      <c r="C464" s="14"/>
      <c r="D464" s="14"/>
      <c r="E464" s="14"/>
      <c r="F464" s="12"/>
      <c r="G464" s="14"/>
      <c r="H464" s="14"/>
      <c r="I464" s="14"/>
      <c r="J464" s="14"/>
      <c r="K464" s="14"/>
      <c r="L464" s="14"/>
      <c r="M464" s="14"/>
      <c r="N464" s="14"/>
    </row>
    <row r="465" spans="1:14" ht="15.75">
      <c r="A465" s="13" t="s">
        <v>2009</v>
      </c>
      <c r="B465" s="9"/>
      <c r="C465" s="14"/>
      <c r="D465" s="14"/>
      <c r="E465" s="14"/>
      <c r="F465" s="12"/>
      <c r="G465" s="14"/>
      <c r="H465" s="14"/>
      <c r="I465" s="14"/>
      <c r="J465" s="14"/>
      <c r="K465" s="14"/>
      <c r="L465" s="14"/>
      <c r="M465" s="14"/>
      <c r="N465" s="14"/>
    </row>
    <row r="466" spans="1:14" ht="15.75">
      <c r="A466" s="13" t="s">
        <v>3776</v>
      </c>
      <c r="B466" s="9" t="s">
        <v>1336</v>
      </c>
      <c r="C466" s="14">
        <v>627500</v>
      </c>
      <c r="D466" s="14">
        <v>1430</v>
      </c>
      <c r="E466" s="14">
        <v>72000</v>
      </c>
      <c r="F466" s="12">
        <v>72000</v>
      </c>
      <c r="G466" s="14">
        <v>150500</v>
      </c>
      <c r="H466" s="14">
        <v>1000000</v>
      </c>
      <c r="I466" s="14">
        <v>1000000</v>
      </c>
      <c r="J466" s="14">
        <v>820000</v>
      </c>
      <c r="K466" s="14">
        <v>820000</v>
      </c>
      <c r="L466" s="14"/>
      <c r="M466" s="14"/>
      <c r="N466" s="14">
        <v>180000</v>
      </c>
    </row>
    <row r="467" spans="1:14" ht="15.75">
      <c r="A467" s="13" t="s">
        <v>3329</v>
      </c>
      <c r="B467" s="9" t="s">
        <v>1337</v>
      </c>
      <c r="C467" s="14">
        <v>48935</v>
      </c>
      <c r="D467" s="14">
        <v>800</v>
      </c>
      <c r="E467" s="14">
        <v>8310</v>
      </c>
      <c r="F467" s="12">
        <v>8310</v>
      </c>
      <c r="G467" s="14">
        <v>14150</v>
      </c>
      <c r="H467" s="14">
        <v>60000</v>
      </c>
      <c r="I467" s="14">
        <v>60000</v>
      </c>
      <c r="J467" s="14">
        <v>25000</v>
      </c>
      <c r="K467" s="14">
        <v>25000</v>
      </c>
      <c r="L467" s="14"/>
      <c r="M467" s="14"/>
      <c r="N467" s="14">
        <v>35000</v>
      </c>
    </row>
    <row r="468" spans="1:14" ht="12" customHeight="1">
      <c r="A468" s="13"/>
      <c r="B468" s="9"/>
      <c r="C468" s="14"/>
      <c r="D468" s="14"/>
      <c r="E468" s="14"/>
      <c r="F468" s="12"/>
      <c r="G468" s="14"/>
      <c r="H468" s="14"/>
      <c r="I468" s="14"/>
      <c r="J468" s="14"/>
      <c r="K468" s="14"/>
      <c r="L468" s="14"/>
      <c r="M468" s="14"/>
      <c r="N468" s="14"/>
    </row>
    <row r="469" spans="1:14" ht="15.75">
      <c r="A469" s="18" t="s">
        <v>2394</v>
      </c>
      <c r="B469" s="9"/>
      <c r="C469" s="14">
        <v>676435</v>
      </c>
      <c r="D469" s="14">
        <v>2230</v>
      </c>
      <c r="E469" s="14">
        <v>80310</v>
      </c>
      <c r="F469" s="12">
        <v>80310</v>
      </c>
      <c r="G469" s="14">
        <v>164650</v>
      </c>
      <c r="H469" s="14">
        <v>1060000</v>
      </c>
      <c r="I469" s="14">
        <v>1060000</v>
      </c>
      <c r="J469" s="14">
        <v>845000</v>
      </c>
      <c r="K469" s="14">
        <v>845000</v>
      </c>
      <c r="L469" s="14"/>
      <c r="M469" s="14"/>
      <c r="N469" s="14">
        <v>215000</v>
      </c>
    </row>
    <row r="470" spans="1:14" ht="12" customHeight="1">
      <c r="A470" s="13"/>
      <c r="B470" s="9"/>
      <c r="C470" s="14"/>
      <c r="D470" s="14"/>
      <c r="E470" s="14"/>
      <c r="F470" s="12"/>
      <c r="G470" s="14"/>
      <c r="H470" s="14"/>
      <c r="I470" s="14"/>
      <c r="J470" s="14"/>
      <c r="K470" s="14"/>
      <c r="L470" s="14"/>
      <c r="M470" s="14"/>
      <c r="N470" s="14"/>
    </row>
    <row r="471" spans="1:14" ht="15.75">
      <c r="A471" s="13" t="s">
        <v>2010</v>
      </c>
      <c r="B471" s="9"/>
      <c r="C471" s="14"/>
      <c r="D471" s="14"/>
      <c r="E471" s="14"/>
      <c r="F471" s="12"/>
      <c r="G471" s="14"/>
      <c r="H471" s="14"/>
      <c r="I471" s="14"/>
      <c r="J471" s="14"/>
      <c r="K471" s="14"/>
      <c r="L471" s="14"/>
      <c r="M471" s="14"/>
      <c r="N471" s="14"/>
    </row>
    <row r="472" spans="1:14" ht="15.75">
      <c r="A472" s="13" t="s">
        <v>3776</v>
      </c>
      <c r="B472" s="9" t="s">
        <v>1338</v>
      </c>
      <c r="C472" s="14">
        <v>2809134</v>
      </c>
      <c r="D472" s="14">
        <v>132540</v>
      </c>
      <c r="E472" s="14">
        <v>267376</v>
      </c>
      <c r="F472" s="12">
        <v>267376</v>
      </c>
      <c r="G472" s="14">
        <v>641000</v>
      </c>
      <c r="H472" s="14">
        <v>3500000</v>
      </c>
      <c r="I472" s="14">
        <v>3500000</v>
      </c>
      <c r="J472" s="14">
        <v>2450000</v>
      </c>
      <c r="K472" s="14">
        <v>2450000</v>
      </c>
      <c r="L472" s="14"/>
      <c r="M472" s="14"/>
      <c r="N472" s="14">
        <v>1050000</v>
      </c>
    </row>
    <row r="473" spans="1:14" ht="15.75">
      <c r="A473" s="13" t="s">
        <v>4139</v>
      </c>
      <c r="B473" s="9" t="s">
        <v>1339</v>
      </c>
      <c r="C473" s="14"/>
      <c r="D473" s="14"/>
      <c r="E473" s="14"/>
      <c r="F473" s="12"/>
      <c r="G473" s="14"/>
      <c r="H473" s="14">
        <v>600000</v>
      </c>
      <c r="I473" s="14">
        <v>600000</v>
      </c>
      <c r="J473" s="14">
        <v>900000</v>
      </c>
      <c r="K473" s="14">
        <v>900000</v>
      </c>
      <c r="L473" s="14"/>
      <c r="M473" s="14">
        <v>300000</v>
      </c>
      <c r="N473" s="14"/>
    </row>
    <row r="474" spans="1:14" ht="15.75">
      <c r="A474" s="13" t="s">
        <v>4140</v>
      </c>
      <c r="B474" s="9" t="s">
        <v>1340</v>
      </c>
      <c r="C474" s="14">
        <v>106560</v>
      </c>
      <c r="D474" s="14">
        <v>3643</v>
      </c>
      <c r="E474" s="14">
        <v>932</v>
      </c>
      <c r="F474" s="12">
        <v>932</v>
      </c>
      <c r="G474" s="14">
        <v>88748</v>
      </c>
      <c r="H474" s="14">
        <v>350000</v>
      </c>
      <c r="I474" s="14">
        <v>350000</v>
      </c>
      <c r="J474" s="14">
        <v>210000</v>
      </c>
      <c r="K474" s="14">
        <v>210000</v>
      </c>
      <c r="L474" s="14"/>
      <c r="M474" s="14"/>
      <c r="N474" s="14">
        <v>140000</v>
      </c>
    </row>
    <row r="475" spans="1:14" ht="15.75">
      <c r="A475" s="13" t="s">
        <v>3778</v>
      </c>
      <c r="B475" s="9" t="s">
        <v>2272</v>
      </c>
      <c r="C475" s="14"/>
      <c r="D475" s="14"/>
      <c r="E475" s="14"/>
      <c r="F475" s="12"/>
      <c r="G475" s="14"/>
      <c r="H475" s="14">
        <v>290000</v>
      </c>
      <c r="I475" s="14">
        <v>290000</v>
      </c>
      <c r="J475" s="14">
        <v>200000</v>
      </c>
      <c r="K475" s="14">
        <v>200000</v>
      </c>
      <c r="L475" s="14"/>
      <c r="M475" s="14"/>
      <c r="N475" s="14">
        <v>90000</v>
      </c>
    </row>
    <row r="476" spans="1:14" ht="15.75">
      <c r="A476" s="13" t="s">
        <v>3329</v>
      </c>
      <c r="B476" s="9" t="s">
        <v>1341</v>
      </c>
      <c r="C476" s="14">
        <v>158046</v>
      </c>
      <c r="D476" s="14">
        <v>12480</v>
      </c>
      <c r="E476" s="14"/>
      <c r="F476" s="12"/>
      <c r="G476" s="14">
        <v>10838</v>
      </c>
      <c r="H476" s="14">
        <v>225000</v>
      </c>
      <c r="I476" s="14">
        <v>225000</v>
      </c>
      <c r="J476" s="14">
        <v>38000</v>
      </c>
      <c r="K476" s="14">
        <v>38000</v>
      </c>
      <c r="L476" s="14"/>
      <c r="M476" s="14"/>
      <c r="N476" s="14">
        <v>187000</v>
      </c>
    </row>
    <row r="477" spans="1:14" ht="12" customHeight="1">
      <c r="A477" s="13"/>
      <c r="B477" s="9"/>
      <c r="C477" s="14"/>
      <c r="D477" s="14"/>
      <c r="E477" s="14"/>
      <c r="F477" s="12"/>
      <c r="G477" s="14"/>
      <c r="H477" s="14"/>
      <c r="I477" s="14"/>
      <c r="J477" s="14"/>
      <c r="K477" s="14"/>
      <c r="L477" s="14"/>
      <c r="M477" s="14"/>
      <c r="N477" s="14"/>
    </row>
    <row r="478" spans="1:14" ht="15.75">
      <c r="A478" s="18" t="s">
        <v>2395</v>
      </c>
      <c r="B478" s="9"/>
      <c r="C478" s="14">
        <v>3073740</v>
      </c>
      <c r="D478" s="14">
        <v>148663</v>
      </c>
      <c r="E478" s="14">
        <v>268308</v>
      </c>
      <c r="F478" s="12">
        <v>268308</v>
      </c>
      <c r="G478" s="14">
        <v>740586</v>
      </c>
      <c r="H478" s="14">
        <v>4965000</v>
      </c>
      <c r="I478" s="14">
        <v>4965000</v>
      </c>
      <c r="J478" s="14">
        <v>3798000</v>
      </c>
      <c r="K478" s="14">
        <v>3798000</v>
      </c>
      <c r="L478" s="14"/>
      <c r="M478" s="14"/>
      <c r="N478" s="14">
        <v>1167000</v>
      </c>
    </row>
    <row r="479" spans="1:14" ht="12" customHeight="1">
      <c r="A479" s="13"/>
      <c r="B479" s="9"/>
      <c r="C479" s="14"/>
      <c r="D479" s="14"/>
      <c r="E479" s="14"/>
      <c r="F479" s="12"/>
      <c r="G479" s="14"/>
      <c r="H479" s="14"/>
      <c r="I479" s="14"/>
      <c r="J479" s="14"/>
      <c r="K479" s="14"/>
      <c r="L479" s="14"/>
      <c r="M479" s="14"/>
      <c r="N479" s="14"/>
    </row>
    <row r="480" spans="1:14" ht="15">
      <c r="A480" s="26" t="s">
        <v>3751</v>
      </c>
      <c r="B480" s="9"/>
      <c r="C480" s="14"/>
      <c r="D480" s="14"/>
      <c r="E480" s="14"/>
      <c r="F480" s="12"/>
      <c r="G480" s="14"/>
      <c r="H480" s="14"/>
      <c r="I480" s="14"/>
      <c r="J480" s="14"/>
      <c r="K480" s="14"/>
      <c r="L480" s="14"/>
      <c r="M480" s="14"/>
      <c r="N480" s="14"/>
    </row>
    <row r="481" spans="1:14" ht="15.75">
      <c r="A481" s="13" t="s">
        <v>3776</v>
      </c>
      <c r="B481" s="9" t="s">
        <v>3930</v>
      </c>
      <c r="C481" s="14">
        <v>644834</v>
      </c>
      <c r="D481" s="14">
        <v>8956</v>
      </c>
      <c r="E481" s="14">
        <v>40302</v>
      </c>
      <c r="F481" s="12">
        <v>40302</v>
      </c>
      <c r="G481" s="14">
        <v>71648</v>
      </c>
      <c r="H481" s="14">
        <v>800000</v>
      </c>
      <c r="I481" s="14">
        <v>800000</v>
      </c>
      <c r="J481" s="14">
        <v>150000</v>
      </c>
      <c r="K481" s="14">
        <v>150000</v>
      </c>
      <c r="L481" s="14"/>
      <c r="M481" s="14"/>
      <c r="N481" s="14">
        <v>650000</v>
      </c>
    </row>
    <row r="482" spans="1:14" ht="15.75">
      <c r="A482" s="13" t="s">
        <v>4139</v>
      </c>
      <c r="B482" s="9" t="s">
        <v>3931</v>
      </c>
      <c r="C482" s="14"/>
      <c r="D482" s="14">
        <v>3000</v>
      </c>
      <c r="E482" s="14">
        <v>7500</v>
      </c>
      <c r="F482" s="12">
        <v>7500</v>
      </c>
      <c r="G482" s="14"/>
      <c r="H482" s="14"/>
      <c r="I482" s="14"/>
      <c r="J482" s="14"/>
      <c r="K482" s="14"/>
      <c r="L482" s="14"/>
      <c r="M482" s="14"/>
      <c r="N482" s="14"/>
    </row>
    <row r="483" spans="1:14" ht="15.75">
      <c r="A483" s="13" t="s">
        <v>4140</v>
      </c>
      <c r="B483" s="9" t="s">
        <v>3932</v>
      </c>
      <c r="C483" s="14">
        <v>13500</v>
      </c>
      <c r="D483" s="14"/>
      <c r="E483" s="14"/>
      <c r="F483" s="12"/>
      <c r="G483" s="14"/>
      <c r="H483" s="14">
        <v>30000</v>
      </c>
      <c r="I483" s="14">
        <v>30000</v>
      </c>
      <c r="J483" s="14">
        <v>15000</v>
      </c>
      <c r="K483" s="14">
        <v>15000</v>
      </c>
      <c r="L483" s="14"/>
      <c r="M483" s="14"/>
      <c r="N483" s="14">
        <v>15000</v>
      </c>
    </row>
    <row r="484" spans="1:14" ht="12" customHeight="1">
      <c r="A484" s="13"/>
      <c r="B484" s="9"/>
      <c r="C484" s="14"/>
      <c r="D484" s="14"/>
      <c r="E484" s="14"/>
      <c r="F484" s="12"/>
      <c r="G484" s="14"/>
      <c r="H484" s="14"/>
      <c r="I484" s="14"/>
      <c r="J484" s="14"/>
      <c r="K484" s="14"/>
      <c r="L484" s="14"/>
      <c r="M484" s="14"/>
      <c r="N484" s="14"/>
    </row>
    <row r="485" spans="1:14" ht="12.75">
      <c r="A485" s="28" t="s">
        <v>3753</v>
      </c>
      <c r="B485" s="9"/>
      <c r="C485" s="14">
        <v>658334</v>
      </c>
      <c r="D485" s="14">
        <v>11956</v>
      </c>
      <c r="E485" s="14">
        <v>47802</v>
      </c>
      <c r="F485" s="12">
        <v>47802</v>
      </c>
      <c r="G485" s="14">
        <v>71648</v>
      </c>
      <c r="H485" s="14">
        <v>830000</v>
      </c>
      <c r="I485" s="14">
        <v>830000</v>
      </c>
      <c r="J485" s="14">
        <v>165000</v>
      </c>
      <c r="K485" s="14">
        <v>165000</v>
      </c>
      <c r="L485" s="14"/>
      <c r="M485" s="14"/>
      <c r="N485" s="14">
        <v>665000</v>
      </c>
    </row>
    <row r="486" spans="1:14" ht="15.75">
      <c r="A486" s="13"/>
      <c r="B486" s="9"/>
      <c r="C486" s="14"/>
      <c r="D486" s="14"/>
      <c r="E486" s="14"/>
      <c r="F486" s="12"/>
      <c r="G486" s="14"/>
      <c r="H486" s="14"/>
      <c r="I486" s="14"/>
      <c r="J486" s="14"/>
      <c r="K486" s="14"/>
      <c r="L486" s="14"/>
      <c r="M486" s="14"/>
      <c r="N486" s="14"/>
    </row>
    <row r="487" spans="1:14" ht="15">
      <c r="A487" s="26" t="s">
        <v>4148</v>
      </c>
      <c r="B487" s="9"/>
      <c r="C487" s="14"/>
      <c r="D487" s="14"/>
      <c r="E487" s="14"/>
      <c r="F487" s="12"/>
      <c r="G487" s="14"/>
      <c r="H487" s="14"/>
      <c r="I487" s="14"/>
      <c r="J487" s="14"/>
      <c r="K487" s="14"/>
      <c r="L487" s="14"/>
      <c r="M487" s="14"/>
      <c r="N487" s="14"/>
    </row>
    <row r="488" spans="1:14" ht="15.75">
      <c r="A488" s="13" t="s">
        <v>3776</v>
      </c>
      <c r="B488" s="9" t="s">
        <v>4151</v>
      </c>
      <c r="C488" s="14">
        <v>1177300</v>
      </c>
      <c r="D488" s="14">
        <v>56500</v>
      </c>
      <c r="E488" s="14">
        <v>116210</v>
      </c>
      <c r="F488" s="12">
        <v>116210</v>
      </c>
      <c r="G488" s="14">
        <v>207500</v>
      </c>
      <c r="H488" s="14">
        <v>1400000</v>
      </c>
      <c r="I488" s="14">
        <v>1400000</v>
      </c>
      <c r="J488" s="14">
        <v>1100000</v>
      </c>
      <c r="K488" s="14">
        <v>1100000</v>
      </c>
      <c r="L488" s="14"/>
      <c r="M488" s="14"/>
      <c r="N488" s="14">
        <v>300000</v>
      </c>
    </row>
    <row r="489" spans="1:14" ht="15.75">
      <c r="A489" s="13" t="s">
        <v>4139</v>
      </c>
      <c r="B489" s="9" t="s">
        <v>4152</v>
      </c>
      <c r="C489" s="14"/>
      <c r="D489" s="14"/>
      <c r="E489" s="14"/>
      <c r="F489" s="12"/>
      <c r="G489" s="14"/>
      <c r="H489" s="14">
        <v>300000</v>
      </c>
      <c r="I489" s="14">
        <v>300000</v>
      </c>
      <c r="J489" s="14">
        <v>300000</v>
      </c>
      <c r="K489" s="14">
        <v>300000</v>
      </c>
      <c r="L489" s="14"/>
      <c r="M489" s="14"/>
      <c r="N489" s="14"/>
    </row>
    <row r="490" spans="1:14" ht="15.75">
      <c r="A490" s="13" t="s">
        <v>4140</v>
      </c>
      <c r="B490" s="9" t="s">
        <v>4153</v>
      </c>
      <c r="C490" s="14">
        <v>181060</v>
      </c>
      <c r="D490" s="14">
        <v>2020</v>
      </c>
      <c r="E490" s="14">
        <v>6834</v>
      </c>
      <c r="F490" s="12">
        <v>6834</v>
      </c>
      <c r="G490" s="14">
        <v>38102</v>
      </c>
      <c r="H490" s="14"/>
      <c r="I490" s="14"/>
      <c r="J490" s="14"/>
      <c r="K490" s="14"/>
      <c r="L490" s="14"/>
      <c r="M490" s="14"/>
      <c r="N490" s="14"/>
    </row>
    <row r="491" spans="1:14" ht="15.75">
      <c r="A491" s="13" t="s">
        <v>3777</v>
      </c>
      <c r="B491" s="9" t="s">
        <v>4154</v>
      </c>
      <c r="C491" s="14"/>
      <c r="D491" s="14"/>
      <c r="E491" s="14"/>
      <c r="F491" s="12"/>
      <c r="G491" s="14"/>
      <c r="H491" s="14">
        <v>300000</v>
      </c>
      <c r="I491" s="14">
        <v>300000</v>
      </c>
      <c r="J491" s="14">
        <v>200000</v>
      </c>
      <c r="K491" s="14">
        <v>200000</v>
      </c>
      <c r="L491" s="14"/>
      <c r="M491" s="14"/>
      <c r="N491" s="14">
        <v>100000</v>
      </c>
    </row>
    <row r="492" spans="1:14" ht="15.75">
      <c r="A492" s="13" t="s">
        <v>3329</v>
      </c>
      <c r="B492" s="9" t="s">
        <v>4155</v>
      </c>
      <c r="C492" s="14"/>
      <c r="D492" s="14"/>
      <c r="E492" s="14"/>
      <c r="F492" s="12"/>
      <c r="G492" s="14"/>
      <c r="H492" s="14">
        <v>250000</v>
      </c>
      <c r="I492" s="14">
        <v>250000</v>
      </c>
      <c r="J492" s="14">
        <v>70000</v>
      </c>
      <c r="K492" s="14">
        <v>70000</v>
      </c>
      <c r="L492" s="14"/>
      <c r="M492" s="14"/>
      <c r="N492" s="14">
        <v>180000</v>
      </c>
    </row>
    <row r="493" spans="1:14" ht="12" customHeight="1">
      <c r="A493" s="13"/>
      <c r="B493" s="9"/>
      <c r="C493" s="14"/>
      <c r="D493" s="14"/>
      <c r="E493" s="14"/>
      <c r="F493" s="12"/>
      <c r="G493" s="14"/>
      <c r="H493" s="14"/>
      <c r="I493" s="14"/>
      <c r="J493" s="14"/>
      <c r="K493" s="14"/>
      <c r="L493" s="14"/>
      <c r="M493" s="14"/>
      <c r="N493" s="14"/>
    </row>
    <row r="494" spans="1:14" ht="13.5">
      <c r="A494" s="27" t="s">
        <v>4149</v>
      </c>
      <c r="B494" s="9"/>
      <c r="C494" s="14">
        <v>1358360</v>
      </c>
      <c r="D494" s="14">
        <v>58520</v>
      </c>
      <c r="E494" s="14">
        <v>123044</v>
      </c>
      <c r="F494" s="12">
        <v>123044</v>
      </c>
      <c r="G494" s="14">
        <v>245602</v>
      </c>
      <c r="H494" s="14">
        <v>2250000</v>
      </c>
      <c r="I494" s="14">
        <v>2250000</v>
      </c>
      <c r="J494" s="14">
        <v>1670000</v>
      </c>
      <c r="K494" s="14">
        <v>1670000</v>
      </c>
      <c r="L494" s="14"/>
      <c r="M494" s="14"/>
      <c r="N494" s="14">
        <v>580000</v>
      </c>
    </row>
    <row r="495" spans="1:14" ht="15.75">
      <c r="A495" s="13"/>
      <c r="B495" s="9"/>
      <c r="C495" s="14"/>
      <c r="D495" s="14"/>
      <c r="E495" s="14"/>
      <c r="F495" s="12"/>
      <c r="G495" s="14"/>
      <c r="H495" s="14"/>
      <c r="I495" s="14"/>
      <c r="J495" s="14"/>
      <c r="K495" s="14"/>
      <c r="L495" s="14"/>
      <c r="M495" s="14"/>
      <c r="N495" s="14"/>
    </row>
    <row r="496" spans="1:14" ht="15.75">
      <c r="A496" s="18" t="s">
        <v>2011</v>
      </c>
      <c r="B496" s="9"/>
      <c r="C496" s="14">
        <v>38393919</v>
      </c>
      <c r="D496" s="14">
        <v>2794359</v>
      </c>
      <c r="E496" s="14">
        <v>7431995</v>
      </c>
      <c r="F496" s="12">
        <v>6154466</v>
      </c>
      <c r="G496" s="14">
        <v>9717956</v>
      </c>
      <c r="H496" s="14">
        <v>59242000</v>
      </c>
      <c r="I496" s="14">
        <v>59242000</v>
      </c>
      <c r="J496" s="14">
        <v>52860000</v>
      </c>
      <c r="K496" s="14">
        <v>52860000</v>
      </c>
      <c r="L496" s="14"/>
      <c r="M496" s="14"/>
      <c r="N496" s="14">
        <v>6382000</v>
      </c>
    </row>
    <row r="497" spans="1:14" ht="15.75">
      <c r="A497" s="13"/>
      <c r="B497" s="9"/>
      <c r="C497" s="14"/>
      <c r="D497" s="14"/>
      <c r="E497" s="14"/>
      <c r="F497" s="12"/>
      <c r="G497" s="14"/>
      <c r="H497" s="14"/>
      <c r="I497" s="14"/>
      <c r="J497" s="14"/>
      <c r="K497" s="14"/>
      <c r="L497" s="14"/>
      <c r="M497" s="14"/>
      <c r="N497" s="14"/>
    </row>
    <row r="498" spans="1:14" ht="15.75">
      <c r="A498" s="13" t="s">
        <v>2012</v>
      </c>
      <c r="B498" s="9"/>
      <c r="C498" s="14"/>
      <c r="D498" s="14"/>
      <c r="E498" s="14"/>
      <c r="F498" s="12"/>
      <c r="G498" s="14"/>
      <c r="H498" s="14"/>
      <c r="I498" s="14"/>
      <c r="J498" s="14"/>
      <c r="K498" s="14"/>
      <c r="L498" s="14"/>
      <c r="M498" s="14"/>
      <c r="N498" s="14"/>
    </row>
    <row r="499" spans="1:14" ht="15.75">
      <c r="A499" s="13" t="s">
        <v>2396</v>
      </c>
      <c r="B499" s="9" t="s">
        <v>560</v>
      </c>
      <c r="C499" s="14">
        <v>20839478</v>
      </c>
      <c r="D499" s="14">
        <v>5101528</v>
      </c>
      <c r="E499" s="14">
        <v>7063857</v>
      </c>
      <c r="F499" s="12">
        <v>5044506</v>
      </c>
      <c r="G499" s="14">
        <v>9373195</v>
      </c>
      <c r="H499" s="14">
        <v>35000000</v>
      </c>
      <c r="I499" s="14">
        <v>35000000</v>
      </c>
      <c r="J499" s="14">
        <v>60000000</v>
      </c>
      <c r="K499" s="14">
        <v>60000000</v>
      </c>
      <c r="L499" s="14"/>
      <c r="M499" s="14">
        <v>25000000</v>
      </c>
      <c r="N499" s="14"/>
    </row>
    <row r="500" spans="1:14" ht="15.75">
      <c r="A500" s="13" t="s">
        <v>2397</v>
      </c>
      <c r="B500" s="9" t="s">
        <v>94</v>
      </c>
      <c r="C500" s="14">
        <v>904789</v>
      </c>
      <c r="D500" s="14">
        <v>25894</v>
      </c>
      <c r="E500" s="14">
        <v>112560</v>
      </c>
      <c r="F500" s="12">
        <v>63280</v>
      </c>
      <c r="G500" s="14">
        <v>563025</v>
      </c>
      <c r="H500" s="14">
        <v>200000</v>
      </c>
      <c r="I500" s="14">
        <v>200000</v>
      </c>
      <c r="J500" s="14">
        <v>700000</v>
      </c>
      <c r="K500" s="14">
        <v>700000</v>
      </c>
      <c r="L500" s="14"/>
      <c r="M500" s="14">
        <v>500000</v>
      </c>
      <c r="N500" s="14"/>
    </row>
    <row r="501" spans="1:14" ht="12" customHeight="1">
      <c r="A501" s="13"/>
      <c r="B501" s="9"/>
      <c r="C501" s="14"/>
      <c r="D501" s="14"/>
      <c r="E501" s="14"/>
      <c r="F501" s="12"/>
      <c r="G501" s="14"/>
      <c r="H501" s="14"/>
      <c r="I501" s="14"/>
      <c r="J501" s="14"/>
      <c r="K501" s="14"/>
      <c r="L501" s="14"/>
      <c r="M501" s="14"/>
      <c r="N501" s="14"/>
    </row>
    <row r="502" spans="1:14" ht="15.75">
      <c r="A502" s="18" t="s">
        <v>2019</v>
      </c>
      <c r="B502" s="9"/>
      <c r="C502" s="14">
        <v>21744267</v>
      </c>
      <c r="D502" s="14">
        <v>5127422</v>
      </c>
      <c r="E502" s="14">
        <v>7176417</v>
      </c>
      <c r="F502" s="12">
        <v>5107786</v>
      </c>
      <c r="G502" s="14">
        <v>9936220</v>
      </c>
      <c r="H502" s="14">
        <v>35200000</v>
      </c>
      <c r="I502" s="14">
        <v>35200000</v>
      </c>
      <c r="J502" s="14">
        <v>60700000</v>
      </c>
      <c r="K502" s="14">
        <v>60700000</v>
      </c>
      <c r="L502" s="14"/>
      <c r="M502" s="14">
        <v>25500000</v>
      </c>
      <c r="N502" s="14"/>
    </row>
    <row r="503" spans="1:14" ht="15.75">
      <c r="A503" s="13"/>
      <c r="B503" s="9"/>
      <c r="C503" s="14"/>
      <c r="D503" s="14"/>
      <c r="E503" s="14"/>
      <c r="F503" s="12"/>
      <c r="G503" s="14"/>
      <c r="H503" s="14"/>
      <c r="I503" s="14"/>
      <c r="J503" s="14"/>
      <c r="K503" s="14"/>
      <c r="L503" s="14"/>
      <c r="M503" s="14"/>
      <c r="N503" s="14"/>
    </row>
    <row r="504" spans="1:14" ht="15.75">
      <c r="A504" s="13" t="s">
        <v>2398</v>
      </c>
      <c r="B504" s="9"/>
      <c r="C504" s="14"/>
      <c r="D504" s="14"/>
      <c r="E504" s="14"/>
      <c r="F504" s="12"/>
      <c r="G504" s="14"/>
      <c r="H504" s="14"/>
      <c r="I504" s="14"/>
      <c r="J504" s="14"/>
      <c r="K504" s="14"/>
      <c r="L504" s="14"/>
      <c r="M504" s="14"/>
      <c r="N504" s="14"/>
    </row>
    <row r="505" spans="1:14" ht="15.75">
      <c r="A505" s="13" t="s">
        <v>2399</v>
      </c>
      <c r="B505" s="9" t="s">
        <v>472</v>
      </c>
      <c r="C505" s="14">
        <v>366300</v>
      </c>
      <c r="D505" s="14">
        <v>657300</v>
      </c>
      <c r="E505" s="14">
        <v>720450</v>
      </c>
      <c r="F505" s="12">
        <v>407950</v>
      </c>
      <c r="G505" s="14">
        <v>420610</v>
      </c>
      <c r="H505" s="14">
        <v>1000000</v>
      </c>
      <c r="I505" s="14">
        <v>1000000</v>
      </c>
      <c r="J505" s="14">
        <v>1000000</v>
      </c>
      <c r="K505" s="14">
        <v>1000000</v>
      </c>
      <c r="L505" s="14"/>
      <c r="M505" s="14"/>
      <c r="N505" s="14"/>
    </row>
    <row r="506" spans="1:14" ht="15.75">
      <c r="A506" s="13" t="s">
        <v>2400</v>
      </c>
      <c r="B506" s="9" t="s">
        <v>473</v>
      </c>
      <c r="C506" s="14">
        <v>2370080</v>
      </c>
      <c r="D506" s="14">
        <v>1388030</v>
      </c>
      <c r="E506" s="14">
        <v>1982010</v>
      </c>
      <c r="F506" s="12">
        <v>1162090</v>
      </c>
      <c r="G506" s="14">
        <v>1015570</v>
      </c>
      <c r="H506" s="14">
        <v>2400000</v>
      </c>
      <c r="I506" s="14">
        <v>2400000</v>
      </c>
      <c r="J506" s="14">
        <v>2400000</v>
      </c>
      <c r="K506" s="14">
        <v>2400000</v>
      </c>
      <c r="L506" s="14"/>
      <c r="M506" s="14"/>
      <c r="N506" s="14"/>
    </row>
    <row r="507" spans="1:14" ht="15.75">
      <c r="A507" s="13" t="s">
        <v>2401</v>
      </c>
      <c r="B507" s="9" t="s">
        <v>750</v>
      </c>
      <c r="C507" s="14">
        <v>880750</v>
      </c>
      <c r="D507" s="14">
        <v>370250</v>
      </c>
      <c r="E507" s="14">
        <v>674300</v>
      </c>
      <c r="F507" s="12">
        <v>394700</v>
      </c>
      <c r="G507" s="14">
        <v>132400</v>
      </c>
      <c r="H507" s="14">
        <v>800000</v>
      </c>
      <c r="I507" s="14">
        <v>800000</v>
      </c>
      <c r="J507" s="14">
        <v>800000</v>
      </c>
      <c r="K507" s="14">
        <v>800000</v>
      </c>
      <c r="L507" s="14"/>
      <c r="M507" s="14"/>
      <c r="N507" s="14"/>
    </row>
    <row r="508" spans="1:14" ht="15.75">
      <c r="A508" s="13" t="s">
        <v>2402</v>
      </c>
      <c r="B508" s="9" t="s">
        <v>751</v>
      </c>
      <c r="C508" s="14">
        <v>183600</v>
      </c>
      <c r="D508" s="14">
        <v>187300</v>
      </c>
      <c r="E508" s="14">
        <v>287000</v>
      </c>
      <c r="F508" s="12">
        <v>108200</v>
      </c>
      <c r="G508" s="14">
        <v>69700</v>
      </c>
      <c r="H508" s="14">
        <v>250000</v>
      </c>
      <c r="I508" s="14">
        <v>250000</v>
      </c>
      <c r="J508" s="14">
        <v>250000</v>
      </c>
      <c r="K508" s="14">
        <v>250000</v>
      </c>
      <c r="L508" s="14"/>
      <c r="M508" s="14"/>
      <c r="N508" s="14"/>
    </row>
    <row r="509" spans="1:14" ht="15.75">
      <c r="A509" s="13" t="s">
        <v>2403</v>
      </c>
      <c r="B509" s="9" t="s">
        <v>431</v>
      </c>
      <c r="C509" s="14">
        <v>2182075</v>
      </c>
      <c r="D509" s="14">
        <v>2809250</v>
      </c>
      <c r="E509" s="14">
        <v>2936666</v>
      </c>
      <c r="F509" s="12">
        <v>2561466</v>
      </c>
      <c r="G509" s="14">
        <v>3087721</v>
      </c>
      <c r="H509" s="14">
        <v>50000</v>
      </c>
      <c r="I509" s="14">
        <v>50000</v>
      </c>
      <c r="J509" s="14">
        <v>50000</v>
      </c>
      <c r="K509" s="14">
        <v>50000</v>
      </c>
      <c r="L509" s="14"/>
      <c r="M509" s="14"/>
      <c r="N509" s="14"/>
    </row>
    <row r="510" spans="1:14" ht="15.75">
      <c r="A510" s="13" t="s">
        <v>3759</v>
      </c>
      <c r="B510" s="9" t="s">
        <v>1161</v>
      </c>
      <c r="C510" s="14"/>
      <c r="D510" s="14"/>
      <c r="E510" s="14"/>
      <c r="F510" s="12"/>
      <c r="G510" s="14"/>
      <c r="H510" s="14">
        <v>1000000</v>
      </c>
      <c r="I510" s="14">
        <v>1000000</v>
      </c>
      <c r="J510" s="14">
        <v>1000000</v>
      </c>
      <c r="K510" s="14">
        <v>1000000</v>
      </c>
      <c r="L510" s="14"/>
      <c r="M510" s="14"/>
      <c r="N510" s="14"/>
    </row>
    <row r="511" spans="1:14" ht="12" customHeight="1">
      <c r="A511" s="13"/>
      <c r="B511" s="9"/>
      <c r="C511" s="14"/>
      <c r="D511" s="14"/>
      <c r="E511" s="14"/>
      <c r="F511" s="12"/>
      <c r="G511" s="14"/>
      <c r="H511" s="14"/>
      <c r="I511" s="14"/>
      <c r="J511" s="14"/>
      <c r="K511" s="14"/>
      <c r="L511" s="14"/>
      <c r="M511" s="14"/>
      <c r="N511" s="14"/>
    </row>
    <row r="512" spans="1:14" ht="15.75">
      <c r="A512" s="18" t="s">
        <v>2404</v>
      </c>
      <c r="B512" s="9"/>
      <c r="C512" s="14">
        <v>5982805</v>
      </c>
      <c r="D512" s="14">
        <v>5412130</v>
      </c>
      <c r="E512" s="14">
        <v>6600426</v>
      </c>
      <c r="F512" s="12">
        <v>4634406</v>
      </c>
      <c r="G512" s="14">
        <v>4726001</v>
      </c>
      <c r="H512" s="14">
        <v>5500000</v>
      </c>
      <c r="I512" s="14">
        <v>5500000</v>
      </c>
      <c r="J512" s="14">
        <v>5500000</v>
      </c>
      <c r="K512" s="14">
        <v>5500000</v>
      </c>
      <c r="L512" s="14"/>
      <c r="M512" s="14"/>
      <c r="N512" s="14"/>
    </row>
    <row r="513" spans="1:14" ht="12" customHeight="1">
      <c r="A513" s="13"/>
      <c r="B513" s="9"/>
      <c r="C513" s="14"/>
      <c r="D513" s="14"/>
      <c r="E513" s="14"/>
      <c r="F513" s="12"/>
      <c r="G513" s="14"/>
      <c r="H513" s="14"/>
      <c r="I513" s="14"/>
      <c r="J513" s="14"/>
      <c r="K513" s="14"/>
      <c r="L513" s="14"/>
      <c r="M513" s="14"/>
      <c r="N513" s="14"/>
    </row>
    <row r="514" spans="1:14" ht="31.5">
      <c r="A514" s="13" t="s">
        <v>2405</v>
      </c>
      <c r="B514" s="9" t="s">
        <v>65</v>
      </c>
      <c r="C514" s="14">
        <v>16759178</v>
      </c>
      <c r="D514" s="14">
        <v>22561344</v>
      </c>
      <c r="E514" s="14">
        <v>24454393</v>
      </c>
      <c r="F514" s="12">
        <v>7332383</v>
      </c>
      <c r="G514" s="14">
        <v>20776061</v>
      </c>
      <c r="H514" s="14">
        <v>20000000</v>
      </c>
      <c r="I514" s="14">
        <v>20000000</v>
      </c>
      <c r="J514" s="14">
        <v>20000000</v>
      </c>
      <c r="K514" s="14">
        <v>20000000</v>
      </c>
      <c r="L514" s="14"/>
      <c r="M514" s="14"/>
      <c r="N514" s="14"/>
    </row>
    <row r="515" spans="1:14" ht="12" customHeight="1">
      <c r="A515" s="13"/>
      <c r="B515" s="9"/>
      <c r="C515" s="14"/>
      <c r="D515" s="14"/>
      <c r="E515" s="14"/>
      <c r="F515" s="12"/>
      <c r="G515" s="14"/>
      <c r="H515" s="14"/>
      <c r="I515" s="14"/>
      <c r="J515" s="14"/>
      <c r="K515" s="14"/>
      <c r="L515" s="14"/>
      <c r="M515" s="14"/>
      <c r="N515" s="14"/>
    </row>
    <row r="516" spans="1:14" ht="15.75">
      <c r="A516" s="13" t="s">
        <v>2406</v>
      </c>
      <c r="B516" s="9" t="s">
        <v>460</v>
      </c>
      <c r="C516" s="14"/>
      <c r="D516" s="14"/>
      <c r="E516" s="14"/>
      <c r="F516" s="12"/>
      <c r="G516" s="14"/>
      <c r="H516" s="14">
        <v>5000000</v>
      </c>
      <c r="I516" s="14">
        <v>5000000</v>
      </c>
      <c r="J516" s="14">
        <v>5000000</v>
      </c>
      <c r="K516" s="14">
        <v>5000000</v>
      </c>
      <c r="L516" s="14"/>
      <c r="M516" s="14"/>
      <c r="N516" s="14"/>
    </row>
    <row r="517" spans="1:14" ht="15.75">
      <c r="A517" s="13" t="s">
        <v>2407</v>
      </c>
      <c r="B517" s="9" t="s">
        <v>714</v>
      </c>
      <c r="C517" s="14">
        <v>2581492</v>
      </c>
      <c r="D517" s="14">
        <v>3389102</v>
      </c>
      <c r="E517" s="14">
        <v>3793025</v>
      </c>
      <c r="F517" s="12">
        <v>1085356</v>
      </c>
      <c r="G517" s="14">
        <v>663965</v>
      </c>
      <c r="H517" s="14">
        <v>5000000</v>
      </c>
      <c r="I517" s="14">
        <v>5000000</v>
      </c>
      <c r="J517" s="14">
        <v>5000000</v>
      </c>
      <c r="K517" s="14">
        <v>5000000</v>
      </c>
      <c r="L517" s="14"/>
      <c r="M517" s="14"/>
      <c r="N517" s="14"/>
    </row>
    <row r="518" spans="1:14" ht="31.5">
      <c r="A518" s="13" t="s">
        <v>13477</v>
      </c>
      <c r="B518" s="9" t="s">
        <v>715</v>
      </c>
      <c r="C518" s="14">
        <v>1264181557</v>
      </c>
      <c r="D518" s="14">
        <v>824193001</v>
      </c>
      <c r="E518" s="14">
        <v>2726216121</v>
      </c>
      <c r="F518" s="12">
        <v>676387996</v>
      </c>
      <c r="G518" s="14">
        <v>1422590771</v>
      </c>
      <c r="H518" s="14">
        <v>1211000000</v>
      </c>
      <c r="I518" s="14">
        <v>1211000000</v>
      </c>
      <c r="J518" s="14">
        <v>1211000000</v>
      </c>
      <c r="K518" s="14">
        <v>1211000000</v>
      </c>
      <c r="L518" s="14"/>
      <c r="M518" s="14"/>
      <c r="N518" s="14"/>
    </row>
    <row r="519" spans="1:14" ht="15.75">
      <c r="A519" s="13" t="s">
        <v>13478</v>
      </c>
      <c r="B519" s="9" t="s">
        <v>4984</v>
      </c>
      <c r="C519" s="14"/>
      <c r="D519" s="14">
        <v>670000000</v>
      </c>
      <c r="E519" s="14">
        <v>159244568</v>
      </c>
      <c r="F519" s="12">
        <v>159244568</v>
      </c>
      <c r="G519" s="14"/>
      <c r="H519" s="14"/>
      <c r="I519" s="14"/>
      <c r="J519" s="14">
        <v>622000000</v>
      </c>
      <c r="K519" s="14">
        <v>622000000</v>
      </c>
      <c r="L519" s="14"/>
      <c r="M519" s="14">
        <v>622000000</v>
      </c>
      <c r="N519" s="14"/>
    </row>
    <row r="520" spans="1:14" ht="15.75">
      <c r="A520" s="13" t="s">
        <v>13479</v>
      </c>
      <c r="B520" s="9" t="s">
        <v>4985</v>
      </c>
      <c r="C520" s="14"/>
      <c r="D520" s="14">
        <v>414622284</v>
      </c>
      <c r="E520" s="14">
        <v>412151434</v>
      </c>
      <c r="F520" s="12">
        <v>412151434</v>
      </c>
      <c r="G520" s="14"/>
      <c r="H520" s="14">
        <v>867300000</v>
      </c>
      <c r="I520" s="14">
        <v>867300000</v>
      </c>
      <c r="J520" s="14">
        <v>916900000</v>
      </c>
      <c r="K520" s="14">
        <v>916900000</v>
      </c>
      <c r="L520" s="14"/>
      <c r="M520" s="14">
        <v>49600000</v>
      </c>
      <c r="N520" s="14"/>
    </row>
    <row r="521" spans="1:14" ht="31.5">
      <c r="A521" s="13" t="s">
        <v>2408</v>
      </c>
      <c r="B521" s="9" t="s">
        <v>3197</v>
      </c>
      <c r="C521" s="14">
        <v>18209247</v>
      </c>
      <c r="D521" s="14">
        <v>62219210</v>
      </c>
      <c r="E521" s="14">
        <v>122086936</v>
      </c>
      <c r="F521" s="12">
        <v>122086936</v>
      </c>
      <c r="G521" s="14">
        <v>2124860</v>
      </c>
      <c r="H521" s="14">
        <v>75000000</v>
      </c>
      <c r="I521" s="14">
        <v>75000000</v>
      </c>
      <c r="J521" s="14">
        <v>75000000</v>
      </c>
      <c r="K521" s="14">
        <v>75000000</v>
      </c>
      <c r="L521" s="14"/>
      <c r="M521" s="14"/>
      <c r="N521" s="14"/>
    </row>
    <row r="522" spans="1:14" ht="15.75">
      <c r="A522" s="13" t="s">
        <v>2409</v>
      </c>
      <c r="B522" s="9" t="s">
        <v>3198</v>
      </c>
      <c r="C522" s="14">
        <v>133507484</v>
      </c>
      <c r="D522" s="14"/>
      <c r="E522" s="14"/>
      <c r="F522" s="12"/>
      <c r="G522" s="14"/>
      <c r="H522" s="14"/>
      <c r="I522" s="14"/>
      <c r="J522" s="14"/>
      <c r="K522" s="14"/>
      <c r="L522" s="14"/>
      <c r="M522" s="14"/>
      <c r="N522" s="14"/>
    </row>
    <row r="523" spans="1:14" ht="31.5">
      <c r="A523" s="13" t="s">
        <v>2410</v>
      </c>
      <c r="B523" s="9" t="s">
        <v>3201</v>
      </c>
      <c r="C523" s="14"/>
      <c r="D523" s="14"/>
      <c r="E523" s="14"/>
      <c r="F523" s="12"/>
      <c r="G523" s="14"/>
      <c r="H523" s="14">
        <v>1000000000</v>
      </c>
      <c r="I523" s="14">
        <v>1000000000</v>
      </c>
      <c r="J523" s="14">
        <v>4000000000</v>
      </c>
      <c r="K523" s="14">
        <v>4000000000</v>
      </c>
      <c r="L523" s="14"/>
      <c r="M523" s="14">
        <v>3000000000</v>
      </c>
      <c r="N523" s="14"/>
    </row>
    <row r="524" spans="1:14" ht="12" customHeight="1">
      <c r="A524" s="13"/>
      <c r="B524" s="9"/>
      <c r="C524" s="14"/>
      <c r="D524" s="14"/>
      <c r="E524" s="14"/>
      <c r="F524" s="12"/>
      <c r="G524" s="14"/>
      <c r="H524" s="14"/>
      <c r="I524" s="14"/>
      <c r="J524" s="14"/>
      <c r="K524" s="14"/>
      <c r="L524" s="14"/>
      <c r="M524" s="14"/>
      <c r="N524" s="14"/>
    </row>
    <row r="525" spans="1:14" ht="31.5">
      <c r="A525" s="13" t="s">
        <v>13480</v>
      </c>
      <c r="B525" s="9" t="s">
        <v>3199</v>
      </c>
      <c r="C525" s="14">
        <v>8260000</v>
      </c>
      <c r="D525" s="14"/>
      <c r="E525" s="14"/>
      <c r="F525" s="12"/>
      <c r="G525" s="14"/>
      <c r="H525" s="14">
        <v>43000000</v>
      </c>
      <c r="I525" s="14">
        <v>43000000</v>
      </c>
      <c r="J525" s="14">
        <v>500000000</v>
      </c>
      <c r="K525" s="14">
        <v>500000000</v>
      </c>
      <c r="L525" s="14"/>
      <c r="M525" s="14">
        <v>457000000</v>
      </c>
      <c r="N525" s="14"/>
    </row>
    <row r="526" spans="1:14" ht="15.75">
      <c r="A526" s="13" t="s">
        <v>13481</v>
      </c>
      <c r="B526" s="9" t="s">
        <v>4342</v>
      </c>
      <c r="C526" s="14">
        <v>4115870</v>
      </c>
      <c r="D526" s="14">
        <v>20595718</v>
      </c>
      <c r="E526" s="14"/>
      <c r="F526" s="12"/>
      <c r="G526" s="14"/>
      <c r="H526" s="14"/>
      <c r="I526" s="14"/>
      <c r="J526" s="14"/>
      <c r="K526" s="14"/>
      <c r="L526" s="14"/>
      <c r="M526" s="14"/>
      <c r="N526" s="14"/>
    </row>
    <row r="527" spans="1:14" ht="31.5">
      <c r="A527" s="13" t="s">
        <v>13482</v>
      </c>
      <c r="B527" s="9" t="s">
        <v>4611</v>
      </c>
      <c r="C527" s="14">
        <v>4000000</v>
      </c>
      <c r="D527" s="14"/>
      <c r="E527" s="14"/>
      <c r="F527" s="12"/>
      <c r="G527" s="14"/>
      <c r="H527" s="14"/>
      <c r="I527" s="14"/>
      <c r="J527" s="14"/>
      <c r="K527" s="14"/>
      <c r="L527" s="14"/>
      <c r="M527" s="14"/>
      <c r="N527" s="14"/>
    </row>
    <row r="528" spans="1:14" ht="31.5">
      <c r="A528" s="13" t="s">
        <v>3181</v>
      </c>
      <c r="B528" s="9" t="s">
        <v>898</v>
      </c>
      <c r="C528" s="14">
        <v>183920205</v>
      </c>
      <c r="D528" s="14">
        <v>240636698</v>
      </c>
      <c r="E528" s="14">
        <v>257283609</v>
      </c>
      <c r="F528" s="12">
        <v>92136773</v>
      </c>
      <c r="G528" s="14">
        <v>191627516</v>
      </c>
      <c r="H528" s="14">
        <v>385000000</v>
      </c>
      <c r="I528" s="14">
        <v>385000000</v>
      </c>
      <c r="J528" s="14">
        <v>385000000</v>
      </c>
      <c r="K528" s="14">
        <v>385000000</v>
      </c>
      <c r="L528" s="14"/>
      <c r="M528" s="14"/>
      <c r="N528" s="14"/>
    </row>
    <row r="529" spans="1:14" ht="15.75">
      <c r="A529" s="13" t="s">
        <v>2411</v>
      </c>
      <c r="B529" s="9" t="s">
        <v>1106</v>
      </c>
      <c r="C529" s="14">
        <v>8934864</v>
      </c>
      <c r="D529" s="14">
        <v>8767945</v>
      </c>
      <c r="E529" s="14">
        <v>21137183</v>
      </c>
      <c r="F529" s="12">
        <v>13097770</v>
      </c>
      <c r="G529" s="14">
        <v>6044227</v>
      </c>
      <c r="H529" s="14"/>
      <c r="I529" s="14"/>
      <c r="J529" s="14"/>
      <c r="K529" s="14"/>
      <c r="L529" s="14"/>
      <c r="M529" s="14"/>
      <c r="N529" s="14"/>
    </row>
    <row r="530" spans="1:14" ht="31.5">
      <c r="A530" s="13" t="s">
        <v>2412</v>
      </c>
      <c r="B530" s="9" t="s">
        <v>3202</v>
      </c>
      <c r="C530" s="14"/>
      <c r="D530" s="14">
        <v>5263000</v>
      </c>
      <c r="E530" s="14"/>
      <c r="F530" s="12"/>
      <c r="G530" s="14"/>
      <c r="H530" s="14"/>
      <c r="I530" s="14"/>
      <c r="J530" s="14"/>
      <c r="K530" s="14"/>
      <c r="L530" s="14"/>
      <c r="M530" s="14"/>
      <c r="N530" s="14"/>
    </row>
    <row r="531" spans="1:14" ht="31.5">
      <c r="A531" s="13" t="s">
        <v>3671</v>
      </c>
      <c r="B531" s="9" t="s">
        <v>3670</v>
      </c>
      <c r="C531" s="14">
        <v>29622497</v>
      </c>
      <c r="D531" s="14">
        <v>-27241698</v>
      </c>
      <c r="E531" s="14">
        <v>-10929050</v>
      </c>
      <c r="F531" s="12">
        <v>-10929050</v>
      </c>
      <c r="G531" s="14">
        <v>-27891</v>
      </c>
      <c r="H531" s="14"/>
      <c r="I531" s="14"/>
      <c r="J531" s="14"/>
      <c r="K531" s="14"/>
      <c r="L531" s="14"/>
      <c r="M531" s="14"/>
      <c r="N531" s="14"/>
    </row>
    <row r="532" spans="1:14" ht="15.75">
      <c r="A532" s="13" t="s">
        <v>4744</v>
      </c>
      <c r="B532" s="9" t="s">
        <v>4741</v>
      </c>
      <c r="C532" s="14"/>
      <c r="D532" s="14">
        <v>50000000</v>
      </c>
      <c r="E532" s="14"/>
      <c r="F532" s="12"/>
      <c r="G532" s="14">
        <v>-50000000</v>
      </c>
      <c r="H532" s="14"/>
      <c r="I532" s="14"/>
      <c r="J532" s="14"/>
      <c r="K532" s="14"/>
      <c r="L532" s="14"/>
      <c r="M532" s="14"/>
      <c r="N532" s="14"/>
    </row>
    <row r="533" spans="1:14" ht="31.5">
      <c r="A533" s="13" t="s">
        <v>4127</v>
      </c>
      <c r="B533" s="9" t="s">
        <v>4126</v>
      </c>
      <c r="C533" s="14">
        <v>5996000</v>
      </c>
      <c r="D533" s="14">
        <v>2166009</v>
      </c>
      <c r="E533" s="14">
        <v>-1368473</v>
      </c>
      <c r="F533" s="12">
        <v>-1368473</v>
      </c>
      <c r="G533" s="14"/>
      <c r="H533" s="14"/>
      <c r="I533" s="14"/>
      <c r="J533" s="14"/>
      <c r="K533" s="14"/>
      <c r="L533" s="14"/>
      <c r="M533" s="14"/>
      <c r="N533" s="14"/>
    </row>
    <row r="534" spans="1:14" ht="15.75">
      <c r="A534" s="13" t="s">
        <v>3764</v>
      </c>
      <c r="B534" s="9" t="s">
        <v>3767</v>
      </c>
      <c r="C534" s="14"/>
      <c r="D534" s="14"/>
      <c r="E534" s="14">
        <v>18150</v>
      </c>
      <c r="F534" s="12"/>
      <c r="G534" s="14"/>
      <c r="H534" s="14"/>
      <c r="I534" s="14"/>
      <c r="J534" s="14"/>
      <c r="K534" s="14"/>
      <c r="L534" s="14"/>
      <c r="M534" s="14"/>
      <c r="N534" s="14"/>
    </row>
    <row r="535" spans="1:14" ht="31.5">
      <c r="A535" s="13" t="s">
        <v>13483</v>
      </c>
      <c r="B535" s="9" t="s">
        <v>3933</v>
      </c>
      <c r="C535" s="14">
        <v>840000</v>
      </c>
      <c r="D535" s="14"/>
      <c r="E535" s="14">
        <v>121900000</v>
      </c>
      <c r="F535" s="12">
        <v>121900000</v>
      </c>
      <c r="G535" s="14"/>
      <c r="H535" s="14">
        <v>300000000</v>
      </c>
      <c r="I535" s="14">
        <v>300000000</v>
      </c>
      <c r="J535" s="14">
        <v>495400000</v>
      </c>
      <c r="K535" s="14">
        <v>495400000</v>
      </c>
      <c r="L535" s="14"/>
      <c r="M535" s="14">
        <v>195400000</v>
      </c>
      <c r="N535" s="14"/>
    </row>
    <row r="536" spans="1:14" ht="15.75">
      <c r="A536" s="13" t="s">
        <v>13484</v>
      </c>
      <c r="B536" s="9" t="s">
        <v>4416</v>
      </c>
      <c r="C536" s="14"/>
      <c r="D536" s="14">
        <v>169437033</v>
      </c>
      <c r="E536" s="14">
        <v>430009988</v>
      </c>
      <c r="F536" s="12">
        <v>430009988</v>
      </c>
      <c r="G536" s="14">
        <v>312930273</v>
      </c>
      <c r="H536" s="14">
        <v>1700000000</v>
      </c>
      <c r="I536" s="14">
        <v>1700000000</v>
      </c>
      <c r="J536" s="14">
        <v>1520000000</v>
      </c>
      <c r="K536" s="14">
        <v>1520000000</v>
      </c>
      <c r="L536" s="14"/>
      <c r="M536" s="14"/>
      <c r="N536" s="14">
        <v>180000000</v>
      </c>
    </row>
    <row r="537" spans="1:14" ht="15.75">
      <c r="A537" s="13" t="s">
        <v>4132</v>
      </c>
      <c r="B537" s="9" t="s">
        <v>4131</v>
      </c>
      <c r="C537" s="14">
        <v>-6685532</v>
      </c>
      <c r="D537" s="14">
        <v>-3261227</v>
      </c>
      <c r="E537" s="14">
        <v>-1393162</v>
      </c>
      <c r="F537" s="12">
        <v>-1393162</v>
      </c>
      <c r="G537" s="14"/>
      <c r="H537" s="14"/>
      <c r="I537" s="14"/>
      <c r="J537" s="14"/>
      <c r="K537" s="14"/>
      <c r="L537" s="14"/>
      <c r="M537" s="14"/>
      <c r="N537" s="14"/>
    </row>
    <row r="538" spans="1:14" ht="12" customHeight="1">
      <c r="A538" s="29"/>
      <c r="B538" s="9"/>
      <c r="C538" s="14"/>
      <c r="D538" s="14"/>
      <c r="E538" s="14"/>
      <c r="F538" s="12"/>
      <c r="G538" s="14"/>
      <c r="H538" s="14"/>
      <c r="I538" s="14"/>
      <c r="J538" s="14"/>
      <c r="K538" s="14"/>
      <c r="L538" s="14"/>
      <c r="M538" s="14"/>
      <c r="N538" s="14"/>
    </row>
    <row r="539" spans="1:14" ht="15.75">
      <c r="A539" s="18" t="s">
        <v>2113</v>
      </c>
      <c r="B539" s="9"/>
      <c r="C539" s="14">
        <v>36662002616</v>
      </c>
      <c r="D539" s="14">
        <v>38032246475</v>
      </c>
      <c r="E539" s="14">
        <v>56794734676</v>
      </c>
      <c r="F539" s="12">
        <v>31334026797</v>
      </c>
      <c r="G539" s="14">
        <v>28082705479</v>
      </c>
      <c r="H539" s="14">
        <v>66480000000</v>
      </c>
      <c r="I539" s="14">
        <v>66480000000</v>
      </c>
      <c r="J539" s="14">
        <v>79697800000</v>
      </c>
      <c r="K539" s="14">
        <v>79697800000</v>
      </c>
      <c r="L539" s="14"/>
      <c r="M539" s="14">
        <v>13217800000</v>
      </c>
      <c r="N539" s="14"/>
    </row>
    <row r="540" spans="1:14" ht="12" customHeight="1">
      <c r="A540" s="29"/>
      <c r="B540" s="9"/>
      <c r="C540" s="14"/>
      <c r="D540" s="14"/>
      <c r="E540" s="14"/>
      <c r="F540" s="12"/>
      <c r="G540" s="14"/>
      <c r="H540" s="14"/>
      <c r="I540" s="14"/>
      <c r="J540" s="14"/>
      <c r="K540" s="14"/>
      <c r="L540" s="14"/>
      <c r="M540" s="14"/>
      <c r="N540" s="14"/>
    </row>
    <row r="541" spans="1:14" ht="15.75">
      <c r="A541" s="18" t="s">
        <v>2269</v>
      </c>
      <c r="B541" s="9"/>
      <c r="C541" s="14">
        <v>7804825131</v>
      </c>
      <c r="D541" s="14">
        <v>9099908139</v>
      </c>
      <c r="E541" s="14">
        <v>11273970005</v>
      </c>
      <c r="F541" s="12">
        <v>11273970005</v>
      </c>
      <c r="G541" s="14"/>
      <c r="H541" s="14">
        <v>19440000000</v>
      </c>
      <c r="I541" s="14">
        <v>19440000000</v>
      </c>
      <c r="J541" s="14">
        <v>15452200000</v>
      </c>
      <c r="K541" s="14">
        <v>15452200000</v>
      </c>
      <c r="L541" s="14"/>
      <c r="M541" s="14"/>
      <c r="N541" s="14">
        <v>3987800000</v>
      </c>
    </row>
    <row r="542" spans="1:14" ht="12" customHeight="1">
      <c r="A542" s="29"/>
      <c r="B542" s="9"/>
      <c r="C542" s="14"/>
      <c r="D542" s="14"/>
      <c r="E542" s="14"/>
      <c r="F542" s="12"/>
      <c r="G542" s="14"/>
      <c r="H542" s="14"/>
      <c r="I542" s="14"/>
      <c r="J542" s="14"/>
      <c r="K542" s="14"/>
      <c r="L542" s="14"/>
      <c r="M542" s="14"/>
      <c r="N542" s="14"/>
    </row>
    <row r="543" spans="1:14" ht="15.75">
      <c r="A543" s="18" t="s">
        <v>2419</v>
      </c>
      <c r="B543" s="9"/>
      <c r="C543" s="14">
        <v>44466827747</v>
      </c>
      <c r="D543" s="14">
        <v>47132154614</v>
      </c>
      <c r="E543" s="14">
        <v>68068704681</v>
      </c>
      <c r="F543" s="12">
        <v>42607996802</v>
      </c>
      <c r="G543" s="14">
        <v>28082705479</v>
      </c>
      <c r="H543" s="14">
        <v>85920000000</v>
      </c>
      <c r="I543" s="14">
        <v>85920000000</v>
      </c>
      <c r="J543" s="14">
        <v>95150000000</v>
      </c>
      <c r="K543" s="14">
        <v>95150000000</v>
      </c>
      <c r="L543" s="14"/>
      <c r="M543" s="14">
        <v>9230000000</v>
      </c>
      <c r="N543" s="14"/>
    </row>
  </sheetData>
  <mergeCells count="17">
    <mergeCell ref="G3:G5"/>
    <mergeCell ref="M2:N4"/>
    <mergeCell ref="A1:F1"/>
    <mergeCell ref="G1:N1"/>
    <mergeCell ref="H3:H5"/>
    <mergeCell ref="I3:I5"/>
    <mergeCell ref="J3:J5"/>
    <mergeCell ref="K3:K5"/>
    <mergeCell ref="L3:L5"/>
    <mergeCell ref="H2:I2"/>
    <mergeCell ref="J2:L2"/>
    <mergeCell ref="C3:C5"/>
    <mergeCell ref="D3:D5"/>
    <mergeCell ref="E3:E5"/>
    <mergeCell ref="F3:F5"/>
    <mergeCell ref="A2:A5"/>
    <mergeCell ref="C2:G2"/>
  </mergeCells>
  <phoneticPr fontId="11"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10" manualBreakCount="10">
    <brk id="55" max="20" man="1"/>
    <brk id="103" max="20" man="1"/>
    <brk id="156" max="20" man="1"/>
    <brk id="208" max="20" man="1"/>
    <brk id="256" max="20" man="1"/>
    <brk id="300" max="20" man="1"/>
    <brk id="349" max="20" man="1"/>
    <brk id="397" max="20" man="1"/>
    <brk id="449" max="20" man="1"/>
    <brk id="503"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Horizontal="1" syncVertical="1" syncRef="A4" codeName="Sheet10"/>
  <dimension ref="A1:H1649"/>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2"/>
  <cols>
    <col min="1" max="1" width="28.83203125" style="36" customWidth="1"/>
    <col min="2" max="2" width="11.83203125" style="1" customWidth="1"/>
    <col min="3" max="3" width="3.33203125" style="9" customWidth="1"/>
    <col min="4" max="8" width="15.33203125" style="36" customWidth="1"/>
    <col min="9" max="16384" width="9.33203125" style="1"/>
  </cols>
  <sheetData>
    <row r="1" spans="1:8" ht="15.75">
      <c r="A1" s="195" t="s">
        <v>1439</v>
      </c>
      <c r="B1" s="196"/>
      <c r="C1" s="196"/>
      <c r="D1" s="196"/>
      <c r="E1" s="196"/>
      <c r="F1" s="196"/>
      <c r="G1" s="196"/>
      <c r="H1" s="196"/>
    </row>
    <row r="2" spans="1:8" ht="15.75" customHeight="1">
      <c r="A2" s="198" t="s">
        <v>1438</v>
      </c>
      <c r="B2" s="200"/>
      <c r="C2" s="31"/>
      <c r="D2" s="197" t="s">
        <v>1440</v>
      </c>
      <c r="E2" s="197"/>
      <c r="F2" s="197"/>
      <c r="G2" s="197" t="s">
        <v>11830</v>
      </c>
      <c r="H2" s="197" t="s">
        <v>11831</v>
      </c>
    </row>
    <row r="3" spans="1:8" ht="15.75">
      <c r="A3" s="199"/>
      <c r="B3" s="201"/>
      <c r="C3" s="31"/>
      <c r="D3" s="32" t="s">
        <v>4125</v>
      </c>
      <c r="E3" s="32" t="s">
        <v>4340</v>
      </c>
      <c r="F3" s="32" t="s">
        <v>4620</v>
      </c>
      <c r="G3" s="197"/>
      <c r="H3" s="197"/>
    </row>
    <row r="4" spans="1:8" ht="15.75" customHeight="1">
      <c r="A4" s="1"/>
      <c r="C4" s="1"/>
      <c r="D4" s="1"/>
      <c r="E4" s="1"/>
      <c r="F4" s="1"/>
      <c r="G4" s="1"/>
      <c r="H4" s="1"/>
    </row>
    <row r="5" spans="1:8" ht="15.75">
      <c r="A5" s="13" t="s">
        <v>1441</v>
      </c>
      <c r="B5" s="9"/>
      <c r="C5" s="33"/>
      <c r="D5" s="14"/>
      <c r="E5" s="14"/>
      <c r="F5" s="14"/>
      <c r="G5" s="14"/>
      <c r="H5" s="14"/>
    </row>
    <row r="6" spans="1:8" ht="15.75">
      <c r="A6" s="13" t="s">
        <v>1442</v>
      </c>
      <c r="B6" s="9"/>
      <c r="C6" s="33"/>
      <c r="D6" s="14"/>
      <c r="E6" s="14"/>
      <c r="F6" s="14"/>
      <c r="G6" s="14"/>
      <c r="H6" s="14"/>
    </row>
    <row r="7" spans="1:8" ht="15.75">
      <c r="A7" s="13" t="s">
        <v>1443</v>
      </c>
      <c r="B7" s="9"/>
      <c r="C7" s="33"/>
      <c r="D7" s="14"/>
      <c r="E7" s="14"/>
      <c r="F7" s="14"/>
      <c r="G7" s="14"/>
      <c r="H7" s="14"/>
    </row>
    <row r="8" spans="1:8" ht="47.25">
      <c r="A8" s="13" t="s">
        <v>1444</v>
      </c>
      <c r="B8" s="9" t="s">
        <v>138</v>
      </c>
      <c r="C8" s="33"/>
      <c r="D8" s="14">
        <v>1343918</v>
      </c>
      <c r="E8" s="14">
        <v>1757440</v>
      </c>
      <c r="F8" s="14"/>
      <c r="G8" s="14">
        <v>2500000</v>
      </c>
      <c r="H8" s="14">
        <v>2500000</v>
      </c>
    </row>
    <row r="9" spans="1:8" ht="15.75">
      <c r="A9" s="13" t="s">
        <v>1445</v>
      </c>
      <c r="B9" s="9" t="s">
        <v>135</v>
      </c>
      <c r="C9" s="33"/>
      <c r="D9" s="14">
        <v>37739899</v>
      </c>
      <c r="E9" s="14">
        <v>40716333</v>
      </c>
      <c r="F9" s="14">
        <v>36942700</v>
      </c>
      <c r="G9" s="14">
        <v>51100000</v>
      </c>
      <c r="H9" s="14">
        <v>54400000</v>
      </c>
    </row>
    <row r="10" spans="1:8" ht="15.75">
      <c r="A10" s="13" t="s">
        <v>1446</v>
      </c>
      <c r="B10" s="9" t="s">
        <v>136</v>
      </c>
      <c r="C10" s="33"/>
      <c r="D10" s="14">
        <v>727424</v>
      </c>
      <c r="E10" s="14">
        <v>3701446</v>
      </c>
      <c r="F10" s="14">
        <v>2393554</v>
      </c>
      <c r="G10" s="14">
        <v>10000000</v>
      </c>
      <c r="H10" s="14">
        <v>12000000</v>
      </c>
    </row>
    <row r="11" spans="1:8" ht="15.75">
      <c r="A11" s="13" t="s">
        <v>1447</v>
      </c>
      <c r="B11" s="9" t="s">
        <v>137</v>
      </c>
      <c r="C11" s="33"/>
      <c r="D11" s="14">
        <v>1251212</v>
      </c>
      <c r="E11" s="14">
        <v>2627800</v>
      </c>
      <c r="F11" s="14">
        <v>654584</v>
      </c>
      <c r="G11" s="14">
        <v>4000000</v>
      </c>
      <c r="H11" s="14">
        <v>6000000</v>
      </c>
    </row>
    <row r="12" spans="1:8" ht="15.75">
      <c r="A12" s="13" t="s">
        <v>1448</v>
      </c>
      <c r="B12" s="9" t="s">
        <v>120</v>
      </c>
      <c r="C12" s="33"/>
      <c r="D12" s="14">
        <v>133002</v>
      </c>
      <c r="E12" s="14">
        <v>26355</v>
      </c>
      <c r="F12" s="14"/>
      <c r="G12" s="14">
        <v>2000000</v>
      </c>
      <c r="H12" s="14">
        <v>1000000</v>
      </c>
    </row>
    <row r="13" spans="1:8" ht="15.75">
      <c r="A13" s="13" t="s">
        <v>1449</v>
      </c>
      <c r="B13" s="9" t="s">
        <v>121</v>
      </c>
      <c r="C13" s="33"/>
      <c r="D13" s="14">
        <v>189625</v>
      </c>
      <c r="E13" s="14">
        <v>188737</v>
      </c>
      <c r="F13" s="14">
        <v>249546</v>
      </c>
      <c r="G13" s="14">
        <v>250000</v>
      </c>
      <c r="H13" s="14">
        <v>250000</v>
      </c>
    </row>
    <row r="14" spans="1:8" ht="15.75">
      <c r="A14" s="13" t="s">
        <v>1450</v>
      </c>
      <c r="B14" s="9" t="s">
        <v>122</v>
      </c>
      <c r="C14" s="33"/>
      <c r="D14" s="14"/>
      <c r="E14" s="14"/>
      <c r="F14" s="14"/>
      <c r="G14" s="14">
        <v>500000</v>
      </c>
      <c r="H14" s="14">
        <v>500000</v>
      </c>
    </row>
    <row r="15" spans="1:8" ht="47.25">
      <c r="A15" s="13" t="s">
        <v>1451</v>
      </c>
      <c r="B15" s="9" t="s">
        <v>361</v>
      </c>
      <c r="C15" s="33"/>
      <c r="D15" s="14"/>
      <c r="E15" s="14"/>
      <c r="F15" s="14"/>
      <c r="G15" s="14">
        <v>300000</v>
      </c>
      <c r="H15" s="14">
        <v>300000</v>
      </c>
    </row>
    <row r="16" spans="1:8" ht="31.5">
      <c r="A16" s="13" t="s">
        <v>2051</v>
      </c>
      <c r="B16" s="9" t="s">
        <v>362</v>
      </c>
      <c r="C16" s="33"/>
      <c r="D16" s="14"/>
      <c r="E16" s="14"/>
      <c r="F16" s="14"/>
      <c r="G16" s="14">
        <v>300000</v>
      </c>
      <c r="H16" s="14">
        <v>300000</v>
      </c>
    </row>
    <row r="17" spans="1:8" ht="47.25">
      <c r="A17" s="13" t="s">
        <v>1452</v>
      </c>
      <c r="B17" s="9" t="s">
        <v>363</v>
      </c>
      <c r="C17" s="33"/>
      <c r="D17" s="14"/>
      <c r="E17" s="14"/>
      <c r="F17" s="14"/>
      <c r="G17" s="14">
        <v>1000</v>
      </c>
      <c r="H17" s="14">
        <v>1000</v>
      </c>
    </row>
    <row r="18" spans="1:8" ht="31.5">
      <c r="A18" s="13" t="s">
        <v>1453</v>
      </c>
      <c r="B18" s="9" t="s">
        <v>364</v>
      </c>
      <c r="C18" s="33"/>
      <c r="D18" s="14"/>
      <c r="E18" s="14"/>
      <c r="F18" s="14"/>
      <c r="G18" s="14">
        <v>5000</v>
      </c>
      <c r="H18" s="14">
        <v>5000</v>
      </c>
    </row>
    <row r="19" spans="1:8" ht="15.75">
      <c r="A19" s="13" t="s">
        <v>1454</v>
      </c>
      <c r="B19" s="9" t="s">
        <v>365</v>
      </c>
      <c r="C19" s="33"/>
      <c r="D19" s="14">
        <v>57402</v>
      </c>
      <c r="E19" s="14">
        <v>122823</v>
      </c>
      <c r="F19" s="14">
        <v>314064</v>
      </c>
      <c r="G19" s="14">
        <v>200000</v>
      </c>
      <c r="H19" s="14">
        <v>100000</v>
      </c>
    </row>
    <row r="20" spans="1:8" ht="15.75">
      <c r="A20" s="13" t="s">
        <v>1455</v>
      </c>
      <c r="B20" s="9" t="s">
        <v>366</v>
      </c>
      <c r="C20" s="33"/>
      <c r="D20" s="14">
        <v>50628</v>
      </c>
      <c r="E20" s="14">
        <v>13420</v>
      </c>
      <c r="F20" s="14">
        <v>40151</v>
      </c>
      <c r="G20" s="14">
        <v>60000</v>
      </c>
      <c r="H20" s="14">
        <v>30000</v>
      </c>
    </row>
    <row r="21" spans="1:8" ht="27">
      <c r="A21" s="34" t="s">
        <v>1456</v>
      </c>
      <c r="B21" s="9" t="s">
        <v>367</v>
      </c>
      <c r="C21" s="33"/>
      <c r="D21" s="14"/>
      <c r="E21" s="14">
        <v>23600</v>
      </c>
      <c r="F21" s="14">
        <v>23600</v>
      </c>
      <c r="G21" s="14">
        <v>40000</v>
      </c>
      <c r="H21" s="14">
        <v>40000</v>
      </c>
    </row>
    <row r="22" spans="1:8" ht="27">
      <c r="A22" s="34" t="s">
        <v>1457</v>
      </c>
      <c r="B22" s="9" t="s">
        <v>368</v>
      </c>
      <c r="C22" s="33"/>
      <c r="D22" s="14"/>
      <c r="E22" s="14">
        <v>2888</v>
      </c>
      <c r="F22" s="14">
        <v>630</v>
      </c>
      <c r="G22" s="14">
        <v>60000</v>
      </c>
      <c r="H22" s="14">
        <v>30000</v>
      </c>
    </row>
    <row r="23" spans="1:8" ht="13.5">
      <c r="A23" s="34" t="s">
        <v>1458</v>
      </c>
      <c r="B23" s="9" t="s">
        <v>369</v>
      </c>
      <c r="C23" s="33"/>
      <c r="D23" s="14">
        <v>43956501</v>
      </c>
      <c r="E23" s="14">
        <v>37308600</v>
      </c>
      <c r="F23" s="14">
        <v>40485100</v>
      </c>
      <c r="G23" s="14">
        <v>50000000</v>
      </c>
      <c r="H23" s="14"/>
    </row>
    <row r="24" spans="1:8" ht="13.5">
      <c r="A24" s="34" t="s">
        <v>1459</v>
      </c>
      <c r="B24" s="9" t="s">
        <v>370</v>
      </c>
      <c r="C24" s="33"/>
      <c r="D24" s="14">
        <v>122924</v>
      </c>
      <c r="E24" s="14">
        <v>20082</v>
      </c>
      <c r="F24" s="14">
        <v>251797</v>
      </c>
      <c r="G24" s="14">
        <v>600000</v>
      </c>
      <c r="H24" s="14"/>
    </row>
    <row r="25" spans="1:8" ht="13.5">
      <c r="A25" s="34" t="s">
        <v>1460</v>
      </c>
      <c r="B25" s="9" t="s">
        <v>257</v>
      </c>
      <c r="C25" s="33"/>
      <c r="D25" s="14">
        <v>65892</v>
      </c>
      <c r="E25" s="14">
        <v>21974</v>
      </c>
      <c r="F25" s="14">
        <v>119394</v>
      </c>
      <c r="G25" s="14">
        <v>300000</v>
      </c>
      <c r="H25" s="14"/>
    </row>
    <row r="26" spans="1:8" ht="27">
      <c r="A26" s="34" t="s">
        <v>1461</v>
      </c>
      <c r="B26" s="9" t="s">
        <v>258</v>
      </c>
      <c r="C26" s="33"/>
      <c r="D26" s="14">
        <v>76513</v>
      </c>
      <c r="E26" s="14">
        <v>51482</v>
      </c>
      <c r="F26" s="14">
        <v>130799</v>
      </c>
      <c r="G26" s="14">
        <v>60000</v>
      </c>
      <c r="H26" s="14"/>
    </row>
    <row r="27" spans="1:8" ht="13.5">
      <c r="A27" s="34" t="s">
        <v>1462</v>
      </c>
      <c r="B27" s="9" t="s">
        <v>259</v>
      </c>
      <c r="C27" s="33"/>
      <c r="D27" s="14">
        <v>46875</v>
      </c>
      <c r="E27" s="14">
        <v>52920</v>
      </c>
      <c r="F27" s="14"/>
      <c r="G27" s="14">
        <v>60000</v>
      </c>
      <c r="H27" s="14"/>
    </row>
    <row r="28" spans="1:8" ht="27">
      <c r="A28" s="34" t="s">
        <v>1463</v>
      </c>
      <c r="B28" s="9" t="s">
        <v>920</v>
      </c>
      <c r="C28" s="33"/>
      <c r="D28" s="14">
        <v>25346</v>
      </c>
      <c r="E28" s="14">
        <v>945</v>
      </c>
      <c r="F28" s="14">
        <v>46739</v>
      </c>
      <c r="G28" s="14">
        <v>60000</v>
      </c>
      <c r="H28" s="14"/>
    </row>
    <row r="29" spans="1:8" ht="27">
      <c r="A29" s="34" t="s">
        <v>1464</v>
      </c>
      <c r="B29" s="9" t="s">
        <v>921</v>
      </c>
      <c r="C29" s="33"/>
      <c r="D29" s="14">
        <v>71311</v>
      </c>
      <c r="E29" s="14">
        <v>53959</v>
      </c>
      <c r="F29" s="14">
        <v>111461</v>
      </c>
      <c r="G29" s="14">
        <v>60000</v>
      </c>
      <c r="H29" s="14"/>
    </row>
    <row r="30" spans="1:8" ht="27">
      <c r="A30" s="34" t="s">
        <v>1465</v>
      </c>
      <c r="B30" s="9" t="s">
        <v>260</v>
      </c>
      <c r="C30" s="33"/>
      <c r="D30" s="14"/>
      <c r="E30" s="14"/>
      <c r="F30" s="14"/>
      <c r="G30" s="14">
        <v>300000</v>
      </c>
      <c r="H30" s="14">
        <v>300000</v>
      </c>
    </row>
    <row r="31" spans="1:8" ht="27">
      <c r="A31" s="34" t="s">
        <v>1466</v>
      </c>
      <c r="B31" s="9" t="s">
        <v>261</v>
      </c>
      <c r="C31" s="33"/>
      <c r="D31" s="14">
        <v>3796</v>
      </c>
      <c r="E31" s="14">
        <v>4831</v>
      </c>
      <c r="F31" s="14">
        <v>4904</v>
      </c>
      <c r="G31" s="14">
        <v>42000</v>
      </c>
      <c r="H31" s="14"/>
    </row>
    <row r="32" spans="1:8" ht="27">
      <c r="A32" s="34" t="s">
        <v>1467</v>
      </c>
      <c r="B32" s="9" t="s">
        <v>262</v>
      </c>
      <c r="C32" s="33"/>
      <c r="D32" s="14"/>
      <c r="E32" s="14"/>
      <c r="F32" s="14"/>
      <c r="G32" s="14">
        <v>42000</v>
      </c>
      <c r="H32" s="14"/>
    </row>
    <row r="33" spans="1:8" ht="27">
      <c r="A33" s="34" t="s">
        <v>1468</v>
      </c>
      <c r="B33" s="9" t="s">
        <v>625</v>
      </c>
      <c r="C33" s="33"/>
      <c r="D33" s="14">
        <v>8321</v>
      </c>
      <c r="E33" s="14">
        <v>3624</v>
      </c>
      <c r="F33" s="14">
        <v>6532</v>
      </c>
      <c r="G33" s="14">
        <v>42000</v>
      </c>
      <c r="H33" s="14"/>
    </row>
    <row r="34" spans="1:8" ht="13.5">
      <c r="A34" s="34" t="s">
        <v>1469</v>
      </c>
      <c r="B34" s="9" t="s">
        <v>626</v>
      </c>
      <c r="C34" s="33"/>
      <c r="D34" s="14">
        <v>15183</v>
      </c>
      <c r="E34" s="14">
        <v>5560</v>
      </c>
      <c r="F34" s="14">
        <v>8596</v>
      </c>
      <c r="G34" s="14">
        <v>42000</v>
      </c>
      <c r="H34" s="14"/>
    </row>
    <row r="35" spans="1:8" ht="27">
      <c r="A35" s="34" t="s">
        <v>1470</v>
      </c>
      <c r="B35" s="9" t="s">
        <v>627</v>
      </c>
      <c r="C35" s="33"/>
      <c r="D35" s="14">
        <v>1449</v>
      </c>
      <c r="E35" s="14">
        <v>4678</v>
      </c>
      <c r="F35" s="14">
        <v>18739</v>
      </c>
      <c r="G35" s="14">
        <v>42000</v>
      </c>
      <c r="H35" s="14"/>
    </row>
    <row r="36" spans="1:8" ht="13.5">
      <c r="A36" s="34" t="s">
        <v>5156</v>
      </c>
      <c r="B36" s="9" t="s">
        <v>5404</v>
      </c>
      <c r="C36" s="33"/>
      <c r="D36" s="14"/>
      <c r="E36" s="14"/>
      <c r="F36" s="14"/>
      <c r="G36" s="14">
        <v>42000</v>
      </c>
      <c r="H36" s="14"/>
    </row>
    <row r="37" spans="1:8" ht="13.5">
      <c r="A37" s="34" t="s">
        <v>5157</v>
      </c>
      <c r="B37" s="9" t="s">
        <v>5405</v>
      </c>
      <c r="C37" s="33"/>
      <c r="D37" s="14"/>
      <c r="E37" s="14"/>
      <c r="F37" s="14"/>
      <c r="G37" s="14">
        <v>42000</v>
      </c>
      <c r="H37" s="14"/>
    </row>
    <row r="38" spans="1:8" ht="27">
      <c r="A38" s="34" t="s">
        <v>1471</v>
      </c>
      <c r="B38" s="9" t="s">
        <v>628</v>
      </c>
      <c r="C38" s="33"/>
      <c r="D38" s="14">
        <v>127995</v>
      </c>
      <c r="E38" s="14">
        <v>133440</v>
      </c>
      <c r="F38" s="14">
        <v>43830</v>
      </c>
      <c r="G38" s="14">
        <v>300000</v>
      </c>
      <c r="H38" s="14"/>
    </row>
    <row r="39" spans="1:8" ht="27">
      <c r="A39" s="34" t="s">
        <v>1472</v>
      </c>
      <c r="B39" s="9" t="s">
        <v>629</v>
      </c>
      <c r="C39" s="33"/>
      <c r="D39" s="14"/>
      <c r="E39" s="14"/>
      <c r="F39" s="14"/>
      <c r="G39" s="14">
        <v>25000</v>
      </c>
      <c r="H39" s="14">
        <v>25000</v>
      </c>
    </row>
    <row r="40" spans="1:8" ht="40.5">
      <c r="A40" s="34" t="s">
        <v>1473</v>
      </c>
      <c r="B40" s="9" t="s">
        <v>630</v>
      </c>
      <c r="C40" s="33"/>
      <c r="D40" s="14"/>
      <c r="E40" s="14"/>
      <c r="F40" s="14"/>
      <c r="G40" s="14">
        <v>1000000</v>
      </c>
      <c r="H40" s="14"/>
    </row>
    <row r="41" spans="1:8" ht="27">
      <c r="A41" s="34" t="s">
        <v>1474</v>
      </c>
      <c r="B41" s="9" t="s">
        <v>631</v>
      </c>
      <c r="C41" s="33"/>
      <c r="D41" s="14"/>
      <c r="E41" s="14"/>
      <c r="F41" s="14"/>
      <c r="G41" s="14">
        <v>5000</v>
      </c>
      <c r="H41" s="14">
        <v>5000</v>
      </c>
    </row>
    <row r="42" spans="1:8" ht="27">
      <c r="A42" s="34" t="s">
        <v>1475</v>
      </c>
      <c r="B42" s="9" t="s">
        <v>692</v>
      </c>
      <c r="C42" s="33"/>
      <c r="D42" s="14"/>
      <c r="E42" s="14"/>
      <c r="F42" s="14"/>
      <c r="G42" s="14">
        <v>200000</v>
      </c>
      <c r="H42" s="14"/>
    </row>
    <row r="43" spans="1:8" ht="13.5">
      <c r="A43" s="34" t="s">
        <v>1476</v>
      </c>
      <c r="B43" s="9" t="s">
        <v>632</v>
      </c>
      <c r="C43" s="33"/>
      <c r="D43" s="14"/>
      <c r="E43" s="14"/>
      <c r="F43" s="14"/>
      <c r="G43" s="14">
        <v>300000</v>
      </c>
      <c r="H43" s="14"/>
    </row>
    <row r="44" spans="1:8" ht="40.5">
      <c r="A44" s="34" t="s">
        <v>1477</v>
      </c>
      <c r="B44" s="9" t="s">
        <v>130</v>
      </c>
      <c r="C44" s="33"/>
      <c r="D44" s="14"/>
      <c r="E44" s="14"/>
      <c r="F44" s="14">
        <v>28500</v>
      </c>
      <c r="G44" s="14">
        <v>2000000</v>
      </c>
      <c r="H44" s="14">
        <v>2200000</v>
      </c>
    </row>
    <row r="45" spans="1:8" ht="13.5">
      <c r="A45" s="34" t="s">
        <v>1483</v>
      </c>
      <c r="B45" s="9" t="s">
        <v>1162</v>
      </c>
      <c r="C45" s="33"/>
      <c r="D45" s="14"/>
      <c r="E45" s="14">
        <v>150000</v>
      </c>
      <c r="F45" s="14"/>
      <c r="G45" s="14">
        <v>200000</v>
      </c>
      <c r="H45" s="14">
        <v>200000</v>
      </c>
    </row>
    <row r="46" spans="1:8" ht="13.5">
      <c r="A46" s="34" t="s">
        <v>4216</v>
      </c>
      <c r="B46" s="9" t="s">
        <v>1249</v>
      </c>
      <c r="C46" s="33"/>
      <c r="D46" s="14"/>
      <c r="E46" s="14"/>
      <c r="F46" s="14"/>
      <c r="G46" s="14">
        <v>5000000</v>
      </c>
      <c r="H46" s="14">
        <v>5000000</v>
      </c>
    </row>
    <row r="47" spans="1:8" ht="67.5">
      <c r="A47" s="34" t="s">
        <v>4270</v>
      </c>
      <c r="B47" s="9" t="s">
        <v>1303</v>
      </c>
      <c r="C47" s="33"/>
      <c r="D47" s="14">
        <v>3599999</v>
      </c>
      <c r="E47" s="14">
        <v>8999993</v>
      </c>
      <c r="F47" s="14"/>
      <c r="G47" s="14">
        <v>10000000</v>
      </c>
      <c r="H47" s="14">
        <v>5000000</v>
      </c>
    </row>
    <row r="48" spans="1:8" ht="40.5">
      <c r="A48" s="34" t="s">
        <v>2059</v>
      </c>
      <c r="B48" s="9" t="s">
        <v>1391</v>
      </c>
      <c r="C48" s="33"/>
      <c r="D48" s="14">
        <v>2394962</v>
      </c>
      <c r="E48" s="14">
        <v>2586719</v>
      </c>
      <c r="F48" s="14">
        <v>7714881</v>
      </c>
      <c r="G48" s="14">
        <v>3000000</v>
      </c>
      <c r="H48" s="14">
        <v>3000000</v>
      </c>
    </row>
    <row r="49" spans="1:8" ht="40.5">
      <c r="A49" s="34" t="s">
        <v>3453</v>
      </c>
      <c r="B49" s="9" t="s">
        <v>1433</v>
      </c>
      <c r="C49" s="33"/>
      <c r="D49" s="14">
        <v>299000</v>
      </c>
      <c r="E49" s="14"/>
      <c r="F49" s="14"/>
      <c r="G49" s="14"/>
      <c r="H49" s="14"/>
    </row>
    <row r="50" spans="1:8" ht="51">
      <c r="A50" s="35" t="s">
        <v>1485</v>
      </c>
      <c r="B50" s="9" t="s">
        <v>1434</v>
      </c>
      <c r="C50" s="33"/>
      <c r="D50" s="14">
        <v>299000</v>
      </c>
      <c r="E50" s="14"/>
      <c r="F50" s="14"/>
      <c r="G50" s="14"/>
      <c r="H50" s="14"/>
    </row>
    <row r="51" spans="1:8" ht="27">
      <c r="A51" s="34" t="s">
        <v>3440</v>
      </c>
      <c r="B51" s="9" t="s">
        <v>3144</v>
      </c>
      <c r="C51" s="33"/>
      <c r="D51" s="14">
        <v>51001</v>
      </c>
      <c r="E51" s="14"/>
      <c r="F51" s="14">
        <v>49094</v>
      </c>
      <c r="G51" s="14">
        <v>3160000</v>
      </c>
      <c r="H51" s="14">
        <v>3160000</v>
      </c>
    </row>
    <row r="52" spans="1:8" ht="40.5">
      <c r="A52" s="34" t="s">
        <v>3441</v>
      </c>
      <c r="B52" s="9" t="s">
        <v>3145</v>
      </c>
      <c r="C52" s="33"/>
      <c r="D52" s="14">
        <v>311940</v>
      </c>
      <c r="E52" s="14">
        <v>1500</v>
      </c>
      <c r="F52" s="14">
        <v>50600</v>
      </c>
      <c r="G52" s="14">
        <v>12315000</v>
      </c>
      <c r="H52" s="14">
        <v>10615000</v>
      </c>
    </row>
    <row r="53" spans="1:8" ht="27">
      <c r="A53" s="34" t="s">
        <v>3442</v>
      </c>
      <c r="B53" s="9" t="s">
        <v>3146</v>
      </c>
      <c r="C53" s="33"/>
      <c r="D53" s="14">
        <v>1106305</v>
      </c>
      <c r="E53" s="14"/>
      <c r="F53" s="14"/>
      <c r="G53" s="14">
        <v>16435000</v>
      </c>
      <c r="H53" s="14">
        <v>15935000</v>
      </c>
    </row>
    <row r="54" spans="1:8" ht="15.75">
      <c r="A54" s="13"/>
      <c r="B54" s="9"/>
      <c r="C54" s="33"/>
      <c r="D54" s="14"/>
      <c r="E54" s="14"/>
      <c r="F54" s="14"/>
      <c r="G54" s="14"/>
      <c r="H54" s="14"/>
    </row>
    <row r="55" spans="1:8" ht="15.75">
      <c r="A55" s="18" t="s">
        <v>1486</v>
      </c>
      <c r="B55" s="9"/>
      <c r="C55" s="33"/>
      <c r="D55" s="14">
        <v>94077423</v>
      </c>
      <c r="E55" s="14">
        <v>98581149</v>
      </c>
      <c r="F55" s="14">
        <v>89689795</v>
      </c>
      <c r="G55" s="14">
        <v>176990000</v>
      </c>
      <c r="H55" s="14">
        <v>122896000</v>
      </c>
    </row>
    <row r="56" spans="1:8" ht="15.75">
      <c r="A56" s="13"/>
      <c r="B56" s="9"/>
      <c r="C56" s="33"/>
      <c r="D56" s="14"/>
      <c r="E56" s="14"/>
      <c r="F56" s="14"/>
      <c r="G56" s="14"/>
      <c r="H56" s="14"/>
    </row>
    <row r="57" spans="1:8" ht="15.75">
      <c r="A57" s="13" t="s">
        <v>1487</v>
      </c>
      <c r="B57" s="9"/>
      <c r="C57" s="33"/>
      <c r="D57" s="14"/>
      <c r="E57" s="14"/>
      <c r="F57" s="14"/>
      <c r="G57" s="14"/>
      <c r="H57" s="14"/>
    </row>
    <row r="58" spans="1:8" ht="47.25">
      <c r="A58" s="13" t="s">
        <v>1488</v>
      </c>
      <c r="B58" s="9" t="s">
        <v>313</v>
      </c>
      <c r="C58" s="33"/>
      <c r="D58" s="14">
        <v>2390291</v>
      </c>
      <c r="E58" s="14">
        <v>2617074</v>
      </c>
      <c r="F58" s="14">
        <v>3248535</v>
      </c>
      <c r="G58" s="14">
        <v>3773000</v>
      </c>
      <c r="H58" s="14">
        <v>4100000</v>
      </c>
    </row>
    <row r="59" spans="1:8" ht="15.75">
      <c r="A59" s="13" t="s">
        <v>1445</v>
      </c>
      <c r="B59" s="9" t="s">
        <v>314</v>
      </c>
      <c r="C59" s="33"/>
      <c r="D59" s="14">
        <v>26552946</v>
      </c>
      <c r="E59" s="14">
        <v>22830016</v>
      </c>
      <c r="F59" s="14">
        <v>32668757</v>
      </c>
      <c r="G59" s="14">
        <v>41220000</v>
      </c>
      <c r="H59" s="14">
        <v>43160000</v>
      </c>
    </row>
    <row r="60" spans="1:8" ht="15.75">
      <c r="A60" s="13" t="s">
        <v>1489</v>
      </c>
      <c r="B60" s="9" t="s">
        <v>450</v>
      </c>
      <c r="C60" s="33"/>
      <c r="D60" s="14">
        <v>66256</v>
      </c>
      <c r="E60" s="14">
        <v>82905</v>
      </c>
      <c r="F60" s="14">
        <v>108647</v>
      </c>
      <c r="G60" s="14">
        <v>200000</v>
      </c>
      <c r="H60" s="14">
        <v>200000</v>
      </c>
    </row>
    <row r="61" spans="1:8" ht="12" customHeight="1">
      <c r="A61" s="13"/>
      <c r="B61" s="9"/>
      <c r="C61" s="33"/>
      <c r="D61" s="14"/>
      <c r="E61" s="14"/>
      <c r="F61" s="14"/>
      <c r="G61" s="14"/>
      <c r="H61" s="14"/>
    </row>
    <row r="62" spans="1:8" ht="15.75">
      <c r="A62" s="18" t="s">
        <v>1490</v>
      </c>
      <c r="B62" s="9"/>
      <c r="C62" s="33"/>
      <c r="D62" s="14">
        <v>29009493</v>
      </c>
      <c r="E62" s="14">
        <v>25529995</v>
      </c>
      <c r="F62" s="14">
        <v>36025939</v>
      </c>
      <c r="G62" s="14">
        <v>45193000</v>
      </c>
      <c r="H62" s="14">
        <v>47460000</v>
      </c>
    </row>
    <row r="63" spans="1:8" ht="15.75">
      <c r="A63" s="13"/>
      <c r="B63" s="9"/>
      <c r="C63" s="33"/>
      <c r="D63" s="14"/>
      <c r="E63" s="14"/>
      <c r="F63" s="14"/>
      <c r="G63" s="14"/>
      <c r="H63" s="14"/>
    </row>
    <row r="64" spans="1:8" ht="15.75">
      <c r="A64" s="13" t="s">
        <v>1491</v>
      </c>
      <c r="B64" s="9"/>
      <c r="C64" s="33"/>
      <c r="D64" s="14"/>
      <c r="E64" s="14"/>
      <c r="F64" s="14"/>
      <c r="G64" s="14"/>
      <c r="H64" s="14"/>
    </row>
    <row r="65" spans="1:8" ht="47.25">
      <c r="A65" s="13" t="s">
        <v>1492</v>
      </c>
      <c r="B65" s="9" t="s">
        <v>451</v>
      </c>
      <c r="C65" s="33"/>
      <c r="D65" s="14">
        <v>2816569</v>
      </c>
      <c r="E65" s="14">
        <v>2971037</v>
      </c>
      <c r="F65" s="14">
        <v>2603902</v>
      </c>
      <c r="G65" s="14">
        <v>3000000</v>
      </c>
      <c r="H65" s="14">
        <v>3000000</v>
      </c>
    </row>
    <row r="66" spans="1:8" ht="15.75">
      <c r="A66" s="13" t="s">
        <v>1493</v>
      </c>
      <c r="B66" s="9" t="s">
        <v>886</v>
      </c>
      <c r="C66" s="33"/>
      <c r="D66" s="14">
        <v>28289154</v>
      </c>
      <c r="E66" s="14">
        <v>24591421</v>
      </c>
      <c r="F66" s="14">
        <v>30322027</v>
      </c>
      <c r="G66" s="14">
        <v>41754000</v>
      </c>
      <c r="H66" s="14">
        <v>25062000</v>
      </c>
    </row>
    <row r="67" spans="1:8" ht="15.75">
      <c r="A67" s="13" t="s">
        <v>1494</v>
      </c>
      <c r="B67" s="9" t="s">
        <v>887</v>
      </c>
      <c r="C67" s="33"/>
      <c r="D67" s="14">
        <v>1450875</v>
      </c>
      <c r="E67" s="14">
        <v>1191416</v>
      </c>
      <c r="F67" s="14">
        <v>494013</v>
      </c>
      <c r="G67" s="14">
        <v>2200000</v>
      </c>
      <c r="H67" s="14">
        <v>2200000</v>
      </c>
    </row>
    <row r="68" spans="1:8" ht="31.5">
      <c r="A68" s="13" t="s">
        <v>1495</v>
      </c>
      <c r="B68" s="9" t="s">
        <v>888</v>
      </c>
      <c r="C68" s="33"/>
      <c r="D68" s="14">
        <v>139240</v>
      </c>
      <c r="E68" s="14">
        <v>164482</v>
      </c>
      <c r="F68" s="14">
        <v>227443</v>
      </c>
      <c r="G68" s="14">
        <v>800000</v>
      </c>
      <c r="H68" s="14">
        <v>800000</v>
      </c>
    </row>
    <row r="69" spans="1:8" ht="12" customHeight="1">
      <c r="A69" s="13"/>
      <c r="B69" s="9"/>
      <c r="C69" s="33"/>
      <c r="D69" s="14"/>
      <c r="E69" s="14"/>
      <c r="F69" s="14"/>
      <c r="G69" s="14"/>
      <c r="H69" s="14"/>
    </row>
    <row r="70" spans="1:8" ht="15.75">
      <c r="A70" s="18" t="s">
        <v>1497</v>
      </c>
      <c r="B70" s="9"/>
      <c r="C70" s="33"/>
      <c r="D70" s="14">
        <v>32695838</v>
      </c>
      <c r="E70" s="14">
        <v>28918356</v>
      </c>
      <c r="F70" s="14">
        <v>33647385</v>
      </c>
      <c r="G70" s="14">
        <v>47754000</v>
      </c>
      <c r="H70" s="14">
        <v>31062000</v>
      </c>
    </row>
    <row r="71" spans="1:8" ht="15.75">
      <c r="A71" s="13"/>
      <c r="B71" s="9"/>
      <c r="C71" s="33"/>
      <c r="D71" s="14"/>
      <c r="E71" s="14"/>
      <c r="F71" s="14"/>
      <c r="G71" s="14"/>
      <c r="H71" s="14"/>
    </row>
    <row r="72" spans="1:8" ht="15.75">
      <c r="A72" s="22" t="s">
        <v>1498</v>
      </c>
      <c r="B72" s="9"/>
      <c r="C72" s="33"/>
      <c r="D72" s="14"/>
      <c r="E72" s="14"/>
      <c r="F72" s="14"/>
      <c r="G72" s="14"/>
      <c r="H72" s="14"/>
    </row>
    <row r="73" spans="1:8" ht="31.5">
      <c r="A73" s="13" t="s">
        <v>1499</v>
      </c>
      <c r="B73" s="9" t="s">
        <v>453</v>
      </c>
      <c r="C73" s="33"/>
      <c r="D73" s="14">
        <v>1390901</v>
      </c>
      <c r="E73" s="14">
        <v>1407008</v>
      </c>
      <c r="F73" s="14">
        <v>1814252</v>
      </c>
      <c r="G73" s="14">
        <v>3000000</v>
      </c>
      <c r="H73" s="14">
        <v>3000000</v>
      </c>
    </row>
    <row r="74" spans="1:8" ht="15.75">
      <c r="A74" s="13" t="s">
        <v>1445</v>
      </c>
      <c r="B74" s="9" t="s">
        <v>454</v>
      </c>
      <c r="C74" s="33"/>
      <c r="D74" s="14">
        <v>14067805</v>
      </c>
      <c r="E74" s="14">
        <v>18077610</v>
      </c>
      <c r="F74" s="14">
        <v>14204987</v>
      </c>
      <c r="G74" s="14">
        <v>19272000</v>
      </c>
      <c r="H74" s="14">
        <v>23111000</v>
      </c>
    </row>
    <row r="75" spans="1:8" ht="15.75">
      <c r="A75" s="13" t="s">
        <v>1489</v>
      </c>
      <c r="B75" s="9" t="s">
        <v>543</v>
      </c>
      <c r="C75" s="33"/>
      <c r="D75" s="14">
        <v>145323</v>
      </c>
      <c r="E75" s="14">
        <v>73458</v>
      </c>
      <c r="F75" s="14">
        <v>39473</v>
      </c>
      <c r="G75" s="14">
        <v>900000</v>
      </c>
      <c r="H75" s="14">
        <v>950000</v>
      </c>
    </row>
    <row r="76" spans="1:8" ht="47.25">
      <c r="A76" s="13" t="s">
        <v>1500</v>
      </c>
      <c r="B76" s="9" t="s">
        <v>544</v>
      </c>
      <c r="C76" s="33"/>
      <c r="D76" s="14">
        <v>48945</v>
      </c>
      <c r="E76" s="14"/>
      <c r="F76" s="14">
        <v>7774</v>
      </c>
      <c r="G76" s="14">
        <v>400000</v>
      </c>
      <c r="H76" s="14">
        <v>400000</v>
      </c>
    </row>
    <row r="77" spans="1:8" ht="47.25">
      <c r="A77" s="13" t="s">
        <v>3875</v>
      </c>
      <c r="B77" s="9" t="s">
        <v>455</v>
      </c>
      <c r="C77" s="33"/>
      <c r="D77" s="14"/>
      <c r="E77" s="14"/>
      <c r="F77" s="14"/>
      <c r="G77" s="14">
        <v>400000</v>
      </c>
      <c r="H77" s="14">
        <v>400000</v>
      </c>
    </row>
    <row r="78" spans="1:8" ht="31.5">
      <c r="A78" s="18" t="s">
        <v>1501</v>
      </c>
      <c r="B78" s="9"/>
      <c r="C78" s="33"/>
      <c r="D78" s="14">
        <v>15652974</v>
      </c>
      <c r="E78" s="14">
        <v>19558076</v>
      </c>
      <c r="F78" s="14">
        <v>16066486</v>
      </c>
      <c r="G78" s="14">
        <v>23972000</v>
      </c>
      <c r="H78" s="14">
        <v>27861000</v>
      </c>
    </row>
    <row r="79" spans="1:8" ht="15.75">
      <c r="A79" s="13"/>
      <c r="B79" s="9"/>
      <c r="C79" s="33"/>
      <c r="D79" s="14"/>
      <c r="E79" s="14"/>
      <c r="F79" s="14"/>
      <c r="G79" s="14"/>
      <c r="H79" s="14"/>
    </row>
    <row r="80" spans="1:8" ht="15.75">
      <c r="A80" s="22" t="s">
        <v>1502</v>
      </c>
      <c r="B80" s="9"/>
      <c r="C80" s="33"/>
      <c r="D80" s="14"/>
      <c r="E80" s="14"/>
      <c r="F80" s="14"/>
      <c r="G80" s="14"/>
      <c r="H80" s="14"/>
    </row>
    <row r="81" spans="1:8" ht="31.5">
      <c r="A81" s="13" t="s">
        <v>1503</v>
      </c>
      <c r="B81" s="9" t="s">
        <v>456</v>
      </c>
      <c r="C81" s="33"/>
      <c r="D81" s="14">
        <v>1508356</v>
      </c>
      <c r="E81" s="14">
        <v>1723134</v>
      </c>
      <c r="F81" s="14">
        <v>1840727</v>
      </c>
      <c r="G81" s="14">
        <v>3000000</v>
      </c>
      <c r="H81" s="14">
        <v>3000000</v>
      </c>
    </row>
    <row r="82" spans="1:8" ht="15.75">
      <c r="A82" s="13" t="s">
        <v>1445</v>
      </c>
      <c r="B82" s="9" t="s">
        <v>457</v>
      </c>
      <c r="C82" s="33"/>
      <c r="D82" s="14">
        <v>10819677</v>
      </c>
      <c r="E82" s="14">
        <v>10142425</v>
      </c>
      <c r="F82" s="14">
        <v>12586576</v>
      </c>
      <c r="G82" s="14">
        <v>17749000</v>
      </c>
      <c r="H82" s="14">
        <v>21762000</v>
      </c>
    </row>
    <row r="83" spans="1:8" ht="15.75">
      <c r="A83" s="13" t="s">
        <v>1489</v>
      </c>
      <c r="B83" s="9" t="s">
        <v>458</v>
      </c>
      <c r="C83" s="33"/>
      <c r="D83" s="14">
        <v>102866</v>
      </c>
      <c r="E83" s="14">
        <v>95372</v>
      </c>
      <c r="F83" s="14">
        <v>176403</v>
      </c>
      <c r="G83" s="14">
        <v>900000</v>
      </c>
      <c r="H83" s="14">
        <v>1000000</v>
      </c>
    </row>
    <row r="84" spans="1:8" ht="47.25">
      <c r="A84" s="13" t="s">
        <v>1504</v>
      </c>
      <c r="B84" s="9" t="s">
        <v>7</v>
      </c>
      <c r="C84" s="33"/>
      <c r="D84" s="14">
        <v>15818</v>
      </c>
      <c r="E84" s="14">
        <v>23088</v>
      </c>
      <c r="F84" s="14">
        <v>13060</v>
      </c>
      <c r="G84" s="14">
        <v>400000</v>
      </c>
      <c r="H84" s="14">
        <v>400000</v>
      </c>
    </row>
    <row r="85" spans="1:8" ht="45">
      <c r="A85" s="26" t="s">
        <v>1505</v>
      </c>
      <c r="B85" s="9" t="s">
        <v>1163</v>
      </c>
      <c r="C85" s="33"/>
      <c r="D85" s="14">
        <v>79157</v>
      </c>
      <c r="E85" s="14">
        <v>34714</v>
      </c>
      <c r="F85" s="14"/>
      <c r="G85" s="14">
        <v>400000</v>
      </c>
      <c r="H85" s="14">
        <v>400000</v>
      </c>
    </row>
    <row r="86" spans="1:8" ht="31.5">
      <c r="A86" s="18" t="s">
        <v>1506</v>
      </c>
      <c r="B86" s="9"/>
      <c r="C86" s="33"/>
      <c r="D86" s="14">
        <v>12525874</v>
      </c>
      <c r="E86" s="14">
        <v>12018733</v>
      </c>
      <c r="F86" s="14">
        <v>14616766</v>
      </c>
      <c r="G86" s="14">
        <v>22449000</v>
      </c>
      <c r="H86" s="14">
        <v>26562000</v>
      </c>
    </row>
    <row r="87" spans="1:8" ht="15.75">
      <c r="A87" s="13"/>
      <c r="B87" s="9"/>
      <c r="C87" s="33"/>
      <c r="D87" s="14"/>
      <c r="E87" s="14"/>
      <c r="F87" s="14"/>
      <c r="G87" s="14"/>
      <c r="H87" s="14"/>
    </row>
    <row r="88" spans="1:8" ht="15.75">
      <c r="A88" s="22" t="s">
        <v>1507</v>
      </c>
      <c r="B88" s="9"/>
      <c r="C88" s="33"/>
      <c r="D88" s="14"/>
      <c r="E88" s="14"/>
      <c r="F88" s="14"/>
      <c r="G88" s="14"/>
      <c r="H88" s="14"/>
    </row>
    <row r="89" spans="1:8" ht="31.5">
      <c r="A89" s="13" t="s">
        <v>1508</v>
      </c>
      <c r="B89" s="9" t="s">
        <v>1164</v>
      </c>
      <c r="C89" s="33"/>
      <c r="D89" s="14">
        <v>2297535</v>
      </c>
      <c r="E89" s="14">
        <v>1599389</v>
      </c>
      <c r="F89" s="14">
        <v>2548119</v>
      </c>
      <c r="G89" s="14">
        <v>3000000</v>
      </c>
      <c r="H89" s="14">
        <v>3000000</v>
      </c>
    </row>
    <row r="90" spans="1:8" ht="15.75">
      <c r="A90" s="13" t="s">
        <v>1445</v>
      </c>
      <c r="B90" s="9" t="s">
        <v>1165</v>
      </c>
      <c r="C90" s="33"/>
      <c r="D90" s="14">
        <v>8690113</v>
      </c>
      <c r="E90" s="14">
        <v>8316126</v>
      </c>
      <c r="F90" s="14">
        <v>13252439</v>
      </c>
      <c r="G90" s="14">
        <v>19270000</v>
      </c>
      <c r="H90" s="14">
        <v>21121000</v>
      </c>
    </row>
    <row r="91" spans="1:8" ht="15.75">
      <c r="A91" s="13" t="s">
        <v>1489</v>
      </c>
      <c r="B91" s="9" t="s">
        <v>1166</v>
      </c>
      <c r="C91" s="33"/>
      <c r="D91" s="14">
        <v>139447</v>
      </c>
      <c r="E91" s="14">
        <v>192893</v>
      </c>
      <c r="F91" s="14">
        <v>139924</v>
      </c>
      <c r="G91" s="14">
        <v>900000</v>
      </c>
      <c r="H91" s="14">
        <v>990000</v>
      </c>
    </row>
    <row r="92" spans="1:8" ht="47.25">
      <c r="A92" s="13" t="s">
        <v>1509</v>
      </c>
      <c r="B92" s="9" t="s">
        <v>1167</v>
      </c>
      <c r="C92" s="33"/>
      <c r="D92" s="14">
        <v>6374</v>
      </c>
      <c r="E92" s="14"/>
      <c r="F92" s="14"/>
      <c r="G92" s="14">
        <v>400000</v>
      </c>
      <c r="H92" s="14">
        <v>400000</v>
      </c>
    </row>
    <row r="93" spans="1:8" ht="30">
      <c r="A93" s="26" t="s">
        <v>3709</v>
      </c>
      <c r="B93" s="9" t="s">
        <v>3935</v>
      </c>
      <c r="C93" s="33"/>
      <c r="D93" s="14">
        <v>217849</v>
      </c>
      <c r="E93" s="14">
        <v>50071</v>
      </c>
      <c r="F93" s="14"/>
      <c r="G93" s="14">
        <v>400000</v>
      </c>
      <c r="H93" s="14">
        <v>400000</v>
      </c>
    </row>
    <row r="94" spans="1:8" ht="31.5">
      <c r="A94" s="18" t="s">
        <v>1510</v>
      </c>
      <c r="B94" s="9"/>
      <c r="C94" s="33"/>
      <c r="D94" s="14">
        <v>11351318</v>
      </c>
      <c r="E94" s="14">
        <v>10158479</v>
      </c>
      <c r="F94" s="14">
        <v>15940482</v>
      </c>
      <c r="G94" s="14">
        <v>23970000</v>
      </c>
      <c r="H94" s="14">
        <v>25911000</v>
      </c>
    </row>
    <row r="95" spans="1:8" ht="15.75">
      <c r="A95" s="13" t="s">
        <v>1511</v>
      </c>
      <c r="B95" s="9"/>
      <c r="C95" s="33"/>
      <c r="D95" s="14"/>
      <c r="E95" s="14"/>
      <c r="F95" s="14"/>
      <c r="G95" s="14"/>
      <c r="H95" s="14"/>
    </row>
    <row r="96" spans="1:8" ht="15.75">
      <c r="A96" s="13" t="s">
        <v>1512</v>
      </c>
      <c r="B96" s="9" t="s">
        <v>498</v>
      </c>
      <c r="C96" s="33"/>
      <c r="D96" s="14">
        <v>9733412</v>
      </c>
      <c r="E96" s="14">
        <v>11349940</v>
      </c>
      <c r="F96" s="14">
        <v>15293153</v>
      </c>
      <c r="G96" s="14">
        <v>20782000</v>
      </c>
      <c r="H96" s="14">
        <v>22885000</v>
      </c>
    </row>
    <row r="97" spans="1:8" ht="15.75">
      <c r="A97" s="13" t="s">
        <v>1513</v>
      </c>
      <c r="B97" s="9" t="s">
        <v>499</v>
      </c>
      <c r="C97" s="33"/>
      <c r="D97" s="14">
        <v>49286</v>
      </c>
      <c r="E97" s="14">
        <v>97901</v>
      </c>
      <c r="F97" s="14">
        <v>12730</v>
      </c>
      <c r="G97" s="14">
        <v>200000</v>
      </c>
      <c r="H97" s="14">
        <v>1000000</v>
      </c>
    </row>
    <row r="98" spans="1:8" ht="15.75">
      <c r="A98" s="18" t="s">
        <v>1514</v>
      </c>
      <c r="B98" s="9"/>
      <c r="C98" s="33"/>
      <c r="D98" s="14">
        <v>9782698</v>
      </c>
      <c r="E98" s="14">
        <v>11447841</v>
      </c>
      <c r="F98" s="14">
        <v>15305883</v>
      </c>
      <c r="G98" s="14">
        <v>20982000</v>
      </c>
      <c r="H98" s="14">
        <v>23885000</v>
      </c>
    </row>
    <row r="99" spans="1:8" ht="15.75">
      <c r="A99" s="13"/>
      <c r="B99" s="9"/>
      <c r="C99" s="33"/>
      <c r="D99" s="14"/>
      <c r="E99" s="14"/>
      <c r="F99" s="14"/>
      <c r="G99" s="14"/>
      <c r="H99" s="14"/>
    </row>
    <row r="100" spans="1:8" ht="15.75">
      <c r="A100" s="18" t="s">
        <v>1515</v>
      </c>
      <c r="B100" s="9"/>
      <c r="C100" s="33"/>
      <c r="D100" s="14">
        <v>82008702</v>
      </c>
      <c r="E100" s="14">
        <v>82101485</v>
      </c>
      <c r="F100" s="14">
        <v>95577002</v>
      </c>
      <c r="G100" s="14">
        <v>139127000</v>
      </c>
      <c r="H100" s="14">
        <v>135281000</v>
      </c>
    </row>
    <row r="101" spans="1:8" ht="15.75">
      <c r="A101" s="13"/>
      <c r="B101" s="9"/>
      <c r="C101" s="33"/>
      <c r="D101" s="14"/>
      <c r="E101" s="14"/>
      <c r="F101" s="14"/>
      <c r="G101" s="14"/>
      <c r="H101" s="14"/>
    </row>
    <row r="102" spans="1:8" ht="15.75">
      <c r="A102" s="13" t="s">
        <v>1516</v>
      </c>
      <c r="B102" s="9"/>
      <c r="C102" s="33"/>
      <c r="D102" s="14"/>
      <c r="E102" s="14"/>
      <c r="F102" s="14"/>
      <c r="G102" s="14"/>
      <c r="H102" s="14"/>
    </row>
    <row r="103" spans="1:8" ht="47.25">
      <c r="A103" s="13" t="s">
        <v>1517</v>
      </c>
      <c r="B103" s="9" t="s">
        <v>602</v>
      </c>
      <c r="C103" s="33"/>
      <c r="D103" s="14">
        <v>1171262</v>
      </c>
      <c r="E103" s="14">
        <v>1060949</v>
      </c>
      <c r="F103" s="14">
        <v>1717731</v>
      </c>
      <c r="G103" s="14">
        <v>2500000</v>
      </c>
      <c r="H103" s="14">
        <v>2500000</v>
      </c>
    </row>
    <row r="104" spans="1:8" ht="15.75">
      <c r="A104" s="13" t="s">
        <v>1445</v>
      </c>
      <c r="B104" s="9" t="s">
        <v>603</v>
      </c>
      <c r="C104" s="33"/>
      <c r="D104" s="14">
        <v>7634116</v>
      </c>
      <c r="E104" s="14">
        <v>7541229</v>
      </c>
      <c r="F104" s="14">
        <v>9050194</v>
      </c>
      <c r="G104" s="14">
        <v>11394000</v>
      </c>
      <c r="H104" s="14">
        <v>12398000</v>
      </c>
    </row>
    <row r="105" spans="1:8" ht="15.75">
      <c r="A105" s="13" t="s">
        <v>1489</v>
      </c>
      <c r="B105" s="9" t="s">
        <v>604</v>
      </c>
      <c r="C105" s="33"/>
      <c r="D105" s="14">
        <v>38712</v>
      </c>
      <c r="E105" s="14">
        <v>32284</v>
      </c>
      <c r="F105" s="14">
        <v>10593</v>
      </c>
      <c r="G105" s="14">
        <v>100000</v>
      </c>
      <c r="H105" s="14">
        <v>115000</v>
      </c>
    </row>
    <row r="106" spans="1:8" ht="15.75">
      <c r="A106" s="18" t="s">
        <v>1518</v>
      </c>
      <c r="B106" s="9"/>
      <c r="C106" s="33"/>
      <c r="D106" s="14">
        <v>8844090</v>
      </c>
      <c r="E106" s="14">
        <v>8634462</v>
      </c>
      <c r="F106" s="14">
        <v>10778518</v>
      </c>
      <c r="G106" s="14">
        <v>13994000</v>
      </c>
      <c r="H106" s="14">
        <v>15013000</v>
      </c>
    </row>
    <row r="107" spans="1:8" ht="15.75">
      <c r="A107" s="13" t="s">
        <v>1519</v>
      </c>
      <c r="B107" s="9"/>
      <c r="C107" s="33"/>
      <c r="D107" s="14"/>
      <c r="E107" s="14"/>
      <c r="F107" s="14"/>
      <c r="G107" s="14"/>
      <c r="H107" s="14"/>
    </row>
    <row r="108" spans="1:8" ht="47.25">
      <c r="A108" s="13" t="s">
        <v>10359</v>
      </c>
      <c r="B108" s="9" t="s">
        <v>835</v>
      </c>
      <c r="C108" s="33"/>
      <c r="D108" s="14">
        <v>1635153</v>
      </c>
      <c r="E108" s="14">
        <v>1378496</v>
      </c>
      <c r="F108" s="14">
        <v>1391145</v>
      </c>
      <c r="G108" s="14">
        <v>2500000</v>
      </c>
      <c r="H108" s="14">
        <v>2500000</v>
      </c>
    </row>
    <row r="109" spans="1:8" ht="15.75">
      <c r="A109" s="13" t="s">
        <v>1512</v>
      </c>
      <c r="B109" s="9" t="s">
        <v>605</v>
      </c>
      <c r="C109" s="33"/>
      <c r="D109" s="14">
        <v>32741529</v>
      </c>
      <c r="E109" s="14">
        <v>29864437</v>
      </c>
      <c r="F109" s="14">
        <v>36650091</v>
      </c>
      <c r="G109" s="14">
        <v>49388000</v>
      </c>
      <c r="H109" s="14">
        <v>74844000</v>
      </c>
    </row>
    <row r="110" spans="1:8" ht="15.75">
      <c r="A110" s="13" t="s">
        <v>1513</v>
      </c>
      <c r="B110" s="9" t="s">
        <v>606</v>
      </c>
      <c r="C110" s="33"/>
      <c r="D110" s="14">
        <v>82917</v>
      </c>
      <c r="E110" s="14">
        <v>286732</v>
      </c>
      <c r="F110" s="14">
        <v>638237</v>
      </c>
      <c r="G110" s="14">
        <v>400000</v>
      </c>
      <c r="H110" s="14">
        <v>1000000</v>
      </c>
    </row>
    <row r="111" spans="1:8" ht="31.5">
      <c r="A111" s="13" t="s">
        <v>1520</v>
      </c>
      <c r="B111" s="9" t="s">
        <v>970</v>
      </c>
      <c r="C111" s="33"/>
      <c r="D111" s="14"/>
      <c r="E111" s="14"/>
      <c r="F111" s="14"/>
      <c r="G111" s="14">
        <v>500000</v>
      </c>
      <c r="H111" s="14">
        <v>500000</v>
      </c>
    </row>
    <row r="112" spans="1:8" ht="31.5">
      <c r="A112" s="13" t="s">
        <v>1521</v>
      </c>
      <c r="B112" s="9" t="s">
        <v>971</v>
      </c>
      <c r="C112" s="33"/>
      <c r="D112" s="14">
        <v>31555</v>
      </c>
      <c r="E112" s="14"/>
      <c r="F112" s="14">
        <v>3340</v>
      </c>
      <c r="G112" s="14">
        <v>1500000</v>
      </c>
      <c r="H112" s="14">
        <v>1500000</v>
      </c>
    </row>
    <row r="113" spans="1:8" ht="31.5">
      <c r="A113" s="13" t="s">
        <v>1522</v>
      </c>
      <c r="B113" s="9" t="s">
        <v>972</v>
      </c>
      <c r="C113" s="33"/>
      <c r="D113" s="14"/>
      <c r="E113" s="14">
        <v>674960</v>
      </c>
      <c r="F113" s="14"/>
      <c r="G113" s="14">
        <v>4000000</v>
      </c>
      <c r="H113" s="14">
        <v>4000000</v>
      </c>
    </row>
    <row r="114" spans="1:8" ht="15.75">
      <c r="A114" s="13" t="s">
        <v>1523</v>
      </c>
      <c r="B114" s="9" t="s">
        <v>1110</v>
      </c>
      <c r="C114" s="33"/>
      <c r="D114" s="14"/>
      <c r="E114" s="14">
        <v>720000</v>
      </c>
      <c r="F114" s="14"/>
      <c r="G114" s="14">
        <v>800000</v>
      </c>
      <c r="H114" s="14">
        <v>500000</v>
      </c>
    </row>
    <row r="115" spans="1:8" ht="15.75">
      <c r="A115" s="13" t="s">
        <v>3913</v>
      </c>
      <c r="B115" s="9" t="s">
        <v>3936</v>
      </c>
      <c r="C115" s="33"/>
      <c r="D115" s="14">
        <v>106962499</v>
      </c>
      <c r="E115" s="14">
        <v>19264911</v>
      </c>
      <c r="F115" s="14">
        <v>24616566</v>
      </c>
      <c r="G115" s="14">
        <v>21953000</v>
      </c>
      <c r="H115" s="14">
        <v>32283000</v>
      </c>
    </row>
    <row r="116" spans="1:8" ht="31.5">
      <c r="A116" s="13" t="s">
        <v>7584</v>
      </c>
      <c r="B116" s="9" t="s">
        <v>10891</v>
      </c>
      <c r="C116" s="33"/>
      <c r="D116" s="14"/>
      <c r="E116" s="14"/>
      <c r="F116" s="14"/>
      <c r="G116" s="14"/>
      <c r="H116" s="14">
        <v>1000000</v>
      </c>
    </row>
    <row r="117" spans="1:8" ht="15.75">
      <c r="A117" s="13" t="s">
        <v>7585</v>
      </c>
      <c r="B117" s="9" t="s">
        <v>10892</v>
      </c>
      <c r="C117" s="33"/>
      <c r="D117" s="14"/>
      <c r="E117" s="14"/>
      <c r="F117" s="14"/>
      <c r="G117" s="14"/>
      <c r="H117" s="14">
        <v>1000000</v>
      </c>
    </row>
    <row r="118" spans="1:8" ht="5.0999999999999996" customHeight="1">
      <c r="A118" s="13"/>
      <c r="B118" s="9"/>
      <c r="C118" s="33"/>
      <c r="D118" s="14"/>
      <c r="E118" s="14"/>
      <c r="F118" s="14"/>
      <c r="G118" s="14"/>
      <c r="H118" s="14"/>
    </row>
    <row r="119" spans="1:8" ht="15.75">
      <c r="A119" s="18" t="s">
        <v>1524</v>
      </c>
      <c r="B119" s="9"/>
      <c r="C119" s="33"/>
      <c r="D119" s="14">
        <v>141453653</v>
      </c>
      <c r="E119" s="14">
        <v>52189536</v>
      </c>
      <c r="F119" s="14">
        <v>63299379</v>
      </c>
      <c r="G119" s="14">
        <v>81041000</v>
      </c>
      <c r="H119" s="14">
        <v>119127000</v>
      </c>
    </row>
    <row r="120" spans="1:8" ht="5.0999999999999996" customHeight="1">
      <c r="A120" s="13"/>
      <c r="B120" s="9"/>
      <c r="C120" s="33"/>
      <c r="D120" s="14"/>
      <c r="E120" s="14"/>
      <c r="F120" s="14"/>
      <c r="G120" s="14"/>
      <c r="H120" s="14"/>
    </row>
    <row r="121" spans="1:8" ht="15.75">
      <c r="A121" s="13" t="s">
        <v>3137</v>
      </c>
      <c r="B121" s="9"/>
      <c r="C121" s="33"/>
      <c r="D121" s="14"/>
      <c r="E121" s="14"/>
      <c r="F121" s="14"/>
      <c r="G121" s="14"/>
      <c r="H121" s="14"/>
    </row>
    <row r="122" spans="1:8" ht="15.75">
      <c r="A122" s="13" t="s">
        <v>3138</v>
      </c>
      <c r="B122" s="9" t="s">
        <v>3206</v>
      </c>
      <c r="C122" s="33"/>
      <c r="D122" s="14"/>
      <c r="E122" s="14"/>
      <c r="F122" s="14"/>
      <c r="G122" s="14"/>
      <c r="H122" s="14">
        <v>4000000</v>
      </c>
    </row>
    <row r="123" spans="1:8" ht="31.5">
      <c r="A123" s="13" t="s">
        <v>3139</v>
      </c>
      <c r="B123" s="9" t="s">
        <v>3207</v>
      </c>
      <c r="C123" s="33"/>
      <c r="D123" s="14"/>
      <c r="E123" s="14"/>
      <c r="F123" s="14">
        <v>4747</v>
      </c>
      <c r="G123" s="14">
        <v>2000000</v>
      </c>
      <c r="H123" s="14">
        <v>1000000</v>
      </c>
    </row>
    <row r="124" spans="1:8" ht="5.0999999999999996" customHeight="1">
      <c r="A124" s="13"/>
      <c r="B124" s="9"/>
      <c r="C124" s="33"/>
      <c r="D124" s="14"/>
      <c r="E124" s="14"/>
      <c r="F124" s="14"/>
      <c r="G124" s="14"/>
      <c r="H124" s="14"/>
    </row>
    <row r="125" spans="1:8" ht="31.5">
      <c r="A125" s="18" t="s">
        <v>3140</v>
      </c>
      <c r="B125" s="9"/>
      <c r="C125" s="33"/>
      <c r="D125" s="14"/>
      <c r="E125" s="14"/>
      <c r="F125" s="14">
        <v>4747</v>
      </c>
      <c r="G125" s="14">
        <v>2000000</v>
      </c>
      <c r="H125" s="14">
        <v>5000000</v>
      </c>
    </row>
    <row r="126" spans="1:8" ht="5.0999999999999996" customHeight="1">
      <c r="A126" s="13"/>
      <c r="B126" s="9"/>
      <c r="C126" s="33"/>
      <c r="D126" s="14"/>
      <c r="E126" s="14"/>
      <c r="F126" s="14"/>
      <c r="G126" s="14"/>
      <c r="H126" s="14"/>
    </row>
    <row r="127" spans="1:8" ht="15.75">
      <c r="A127" s="13" t="s">
        <v>3141</v>
      </c>
      <c r="B127" s="9"/>
      <c r="C127" s="33"/>
      <c r="D127" s="14"/>
      <c r="E127" s="14"/>
      <c r="F127" s="14"/>
      <c r="G127" s="14"/>
      <c r="H127" s="14"/>
    </row>
    <row r="128" spans="1:8" ht="15.75">
      <c r="A128" s="13" t="s">
        <v>3138</v>
      </c>
      <c r="B128" s="9" t="s">
        <v>3208</v>
      </c>
      <c r="C128" s="33"/>
      <c r="D128" s="14">
        <v>220446</v>
      </c>
      <c r="E128" s="14">
        <v>454796</v>
      </c>
      <c r="F128" s="14">
        <v>925649</v>
      </c>
      <c r="G128" s="14">
        <v>1467000</v>
      </c>
      <c r="H128" s="14">
        <v>1602000</v>
      </c>
    </row>
    <row r="129" spans="1:8" ht="5.0999999999999996" customHeight="1">
      <c r="A129" s="13"/>
      <c r="B129" s="9"/>
      <c r="C129" s="33"/>
      <c r="D129" s="14"/>
      <c r="E129" s="14"/>
      <c r="F129" s="14"/>
      <c r="G129" s="14"/>
      <c r="H129" s="14"/>
    </row>
    <row r="130" spans="1:8" ht="15.75">
      <c r="A130" s="18" t="s">
        <v>3142</v>
      </c>
      <c r="B130" s="9"/>
      <c r="C130" s="33"/>
      <c r="D130" s="14">
        <v>220446</v>
      </c>
      <c r="E130" s="14">
        <v>454796</v>
      </c>
      <c r="F130" s="14">
        <v>925649</v>
      </c>
      <c r="G130" s="14">
        <v>1467000</v>
      </c>
      <c r="H130" s="14">
        <v>1602000</v>
      </c>
    </row>
    <row r="131" spans="1:8" ht="5.0999999999999996" customHeight="1">
      <c r="A131" s="13"/>
      <c r="B131" s="9"/>
      <c r="C131" s="33"/>
      <c r="D131" s="14"/>
      <c r="E131" s="14"/>
      <c r="F131" s="14"/>
      <c r="G131" s="14"/>
      <c r="H131" s="14"/>
    </row>
    <row r="132" spans="1:8" ht="15.75">
      <c r="A132" s="13" t="s">
        <v>1525</v>
      </c>
      <c r="B132" s="9"/>
      <c r="C132" s="33"/>
      <c r="D132" s="14"/>
      <c r="E132" s="14"/>
      <c r="F132" s="14"/>
      <c r="G132" s="14"/>
      <c r="H132" s="14"/>
    </row>
    <row r="133" spans="1:8" ht="15.75">
      <c r="A133" s="13" t="s">
        <v>1512</v>
      </c>
      <c r="B133" s="9" t="s">
        <v>607</v>
      </c>
      <c r="C133" s="33"/>
      <c r="D133" s="14">
        <v>174932722</v>
      </c>
      <c r="E133" s="14">
        <v>171374741</v>
      </c>
      <c r="F133" s="14">
        <v>182753143</v>
      </c>
      <c r="G133" s="14">
        <v>221508000</v>
      </c>
      <c r="H133" s="14">
        <v>247066000</v>
      </c>
    </row>
    <row r="134" spans="1:8" ht="15.75">
      <c r="A134" s="13" t="s">
        <v>1513</v>
      </c>
      <c r="B134" s="9" t="s">
        <v>608</v>
      </c>
      <c r="C134" s="33"/>
      <c r="D134" s="14">
        <v>1706310</v>
      </c>
      <c r="E134" s="14">
        <v>43907</v>
      </c>
      <c r="F134" s="14">
        <v>501799</v>
      </c>
      <c r="G134" s="14">
        <v>2000000</v>
      </c>
      <c r="H134" s="14">
        <v>3000000</v>
      </c>
    </row>
    <row r="135" spans="1:8" ht="15.75">
      <c r="A135" s="13" t="s">
        <v>3708</v>
      </c>
      <c r="B135" s="9" t="s">
        <v>1079</v>
      </c>
      <c r="C135" s="33"/>
      <c r="D135" s="14">
        <v>79618099</v>
      </c>
      <c r="E135" s="14">
        <v>85793381</v>
      </c>
      <c r="F135" s="14">
        <v>119920064</v>
      </c>
      <c r="G135" s="14">
        <v>200000000</v>
      </c>
      <c r="H135" s="14">
        <v>200000000</v>
      </c>
    </row>
    <row r="136" spans="1:8" ht="31.5">
      <c r="A136" s="13" t="s">
        <v>3907</v>
      </c>
      <c r="B136" s="9" t="s">
        <v>3906</v>
      </c>
      <c r="C136" s="33"/>
      <c r="D136" s="14"/>
      <c r="E136" s="14"/>
      <c r="F136" s="14"/>
      <c r="G136" s="14">
        <v>25000000</v>
      </c>
      <c r="H136" s="14"/>
    </row>
    <row r="137" spans="1:8" ht="63">
      <c r="A137" s="13" t="s">
        <v>4273</v>
      </c>
      <c r="B137" s="9" t="s">
        <v>4293</v>
      </c>
      <c r="C137" s="33"/>
      <c r="D137" s="14">
        <v>1000000</v>
      </c>
      <c r="E137" s="14"/>
      <c r="F137" s="14"/>
      <c r="G137" s="14"/>
      <c r="H137" s="14"/>
    </row>
    <row r="138" spans="1:8" ht="31.5">
      <c r="A138" s="13" t="s">
        <v>4274</v>
      </c>
      <c r="B138" s="9" t="s">
        <v>4294</v>
      </c>
      <c r="C138" s="33"/>
      <c r="D138" s="14">
        <v>1000000</v>
      </c>
      <c r="E138" s="14"/>
      <c r="F138" s="14"/>
      <c r="G138" s="14"/>
      <c r="H138" s="14"/>
    </row>
    <row r="139" spans="1:8" ht="5.0999999999999996" customHeight="1">
      <c r="A139" s="13"/>
      <c r="B139" s="9"/>
      <c r="C139" s="33"/>
      <c r="D139" s="14"/>
      <c r="E139" s="14"/>
      <c r="F139" s="14"/>
      <c r="G139" s="14"/>
      <c r="H139" s="14"/>
    </row>
    <row r="140" spans="1:8" ht="15.75">
      <c r="A140" s="18" t="s">
        <v>1526</v>
      </c>
      <c r="B140" s="9"/>
      <c r="C140" s="33"/>
      <c r="D140" s="14">
        <v>258257131</v>
      </c>
      <c r="E140" s="14">
        <v>257212029</v>
      </c>
      <c r="F140" s="14">
        <v>303175006</v>
      </c>
      <c r="G140" s="14">
        <v>448508000</v>
      </c>
      <c r="H140" s="14">
        <v>450066000</v>
      </c>
    </row>
    <row r="141" spans="1:8" ht="5.0999999999999996" customHeight="1">
      <c r="A141" s="13"/>
      <c r="B141" s="9"/>
      <c r="C141" s="33"/>
      <c r="D141" s="14"/>
      <c r="E141" s="14"/>
      <c r="F141" s="14"/>
      <c r="G141" s="14"/>
      <c r="H141" s="14"/>
    </row>
    <row r="142" spans="1:8" ht="31.5">
      <c r="A142" s="18" t="s">
        <v>3143</v>
      </c>
      <c r="B142" s="9"/>
      <c r="C142" s="33"/>
      <c r="D142" s="14">
        <v>408775320</v>
      </c>
      <c r="E142" s="14">
        <v>318490823</v>
      </c>
      <c r="F142" s="14">
        <v>378183299</v>
      </c>
      <c r="G142" s="14">
        <v>547010000</v>
      </c>
      <c r="H142" s="14">
        <v>590808000</v>
      </c>
    </row>
    <row r="143" spans="1:8" ht="15.75">
      <c r="A143" s="22" t="s">
        <v>1527</v>
      </c>
      <c r="B143" s="9"/>
      <c r="C143" s="33"/>
      <c r="D143" s="14"/>
      <c r="E143" s="14"/>
      <c r="F143" s="14"/>
      <c r="G143" s="14"/>
      <c r="H143" s="14"/>
    </row>
    <row r="144" spans="1:8" ht="15.75">
      <c r="A144" s="13" t="s">
        <v>1445</v>
      </c>
      <c r="B144" s="9" t="s">
        <v>609</v>
      </c>
      <c r="C144" s="33"/>
      <c r="D144" s="14">
        <v>3299445</v>
      </c>
      <c r="E144" s="14">
        <v>3939317</v>
      </c>
      <c r="F144" s="14">
        <v>4301746</v>
      </c>
      <c r="G144" s="14">
        <v>5919000</v>
      </c>
      <c r="H144" s="14">
        <v>6398000</v>
      </c>
    </row>
    <row r="145" spans="1:8" ht="15.75">
      <c r="A145" s="18" t="s">
        <v>1528</v>
      </c>
      <c r="B145" s="9"/>
      <c r="C145" s="33"/>
      <c r="D145" s="14">
        <v>3299445</v>
      </c>
      <c r="E145" s="14">
        <v>3939317</v>
      </c>
      <c r="F145" s="14">
        <v>4301746</v>
      </c>
      <c r="G145" s="14">
        <v>5919000</v>
      </c>
      <c r="H145" s="14">
        <v>6398000</v>
      </c>
    </row>
    <row r="146" spans="1:8" ht="15.75">
      <c r="A146" s="13"/>
      <c r="B146" s="9"/>
      <c r="C146" s="33"/>
      <c r="D146" s="14"/>
      <c r="E146" s="14"/>
      <c r="F146" s="14"/>
      <c r="G146" s="14"/>
      <c r="H146" s="14"/>
    </row>
    <row r="147" spans="1:8" ht="15.75">
      <c r="A147" s="13" t="s">
        <v>1529</v>
      </c>
      <c r="B147" s="9"/>
      <c r="C147" s="33"/>
      <c r="D147" s="14"/>
      <c r="E147" s="14"/>
      <c r="F147" s="14"/>
      <c r="G147" s="14"/>
      <c r="H147" s="14"/>
    </row>
    <row r="148" spans="1:8" ht="47.25">
      <c r="A148" s="13" t="s">
        <v>3876</v>
      </c>
      <c r="B148" s="9" t="s">
        <v>547</v>
      </c>
      <c r="C148" s="33"/>
      <c r="D148" s="14">
        <v>3854418</v>
      </c>
      <c r="E148" s="14">
        <v>7441177</v>
      </c>
      <c r="F148" s="14">
        <v>7349222</v>
      </c>
      <c r="G148" s="14">
        <v>20000000</v>
      </c>
      <c r="H148" s="14">
        <v>20000000</v>
      </c>
    </row>
    <row r="149" spans="1:8" ht="31.5">
      <c r="A149" s="13" t="s">
        <v>1530</v>
      </c>
      <c r="B149" s="9" t="s">
        <v>548</v>
      </c>
      <c r="C149" s="33"/>
      <c r="D149" s="14"/>
      <c r="E149" s="14">
        <v>2701663</v>
      </c>
      <c r="F149" s="14">
        <v>3938363</v>
      </c>
      <c r="G149" s="14">
        <v>6200000</v>
      </c>
      <c r="H149" s="14">
        <v>6200000</v>
      </c>
    </row>
    <row r="150" spans="1:8" ht="31.5">
      <c r="A150" s="13" t="s">
        <v>1531</v>
      </c>
      <c r="B150" s="9" t="s">
        <v>549</v>
      </c>
      <c r="C150" s="33"/>
      <c r="D150" s="14">
        <v>4512192</v>
      </c>
      <c r="E150" s="14">
        <v>5572213</v>
      </c>
      <c r="F150" s="14">
        <v>5760702</v>
      </c>
      <c r="G150" s="14">
        <v>13000000</v>
      </c>
      <c r="H150" s="14">
        <v>18000000</v>
      </c>
    </row>
    <row r="151" spans="1:8" ht="15.75">
      <c r="A151" s="18" t="s">
        <v>1532</v>
      </c>
      <c r="B151" s="9"/>
      <c r="C151" s="33"/>
      <c r="D151" s="14">
        <v>8366610</v>
      </c>
      <c r="E151" s="14">
        <v>15715053</v>
      </c>
      <c r="F151" s="14">
        <v>17048287</v>
      </c>
      <c r="G151" s="14">
        <v>39200000</v>
      </c>
      <c r="H151" s="14">
        <v>44200000</v>
      </c>
    </row>
    <row r="152" spans="1:8">
      <c r="C152" s="37"/>
      <c r="D152" s="14"/>
      <c r="E152" s="14"/>
      <c r="F152" s="14"/>
      <c r="G152" s="14"/>
      <c r="H152" s="14"/>
    </row>
    <row r="153" spans="1:8" ht="31.5">
      <c r="A153" s="18" t="s">
        <v>1533</v>
      </c>
      <c r="B153" s="9"/>
      <c r="C153" s="33"/>
      <c r="D153" s="14">
        <v>11666055</v>
      </c>
      <c r="E153" s="14">
        <v>19654370</v>
      </c>
      <c r="F153" s="14">
        <v>21350033</v>
      </c>
      <c r="G153" s="14">
        <v>45119000</v>
      </c>
      <c r="H153" s="14">
        <v>50598000</v>
      </c>
    </row>
    <row r="154" spans="1:8">
      <c r="C154" s="37"/>
      <c r="D154" s="14"/>
      <c r="E154" s="14"/>
      <c r="F154" s="14"/>
      <c r="G154" s="14"/>
      <c r="H154" s="14"/>
    </row>
    <row r="155" spans="1:8" ht="15.75">
      <c r="A155" s="13" t="s">
        <v>4112</v>
      </c>
      <c r="B155" s="9"/>
      <c r="C155" s="33"/>
      <c r="D155" s="14"/>
      <c r="E155" s="14"/>
      <c r="F155" s="14"/>
      <c r="G155" s="14"/>
      <c r="H155" s="14"/>
    </row>
    <row r="156" spans="1:8" ht="15.75">
      <c r="A156" s="13" t="s">
        <v>1512</v>
      </c>
      <c r="B156" s="9" t="s">
        <v>610</v>
      </c>
      <c r="C156" s="33"/>
      <c r="D156" s="14">
        <v>83686974</v>
      </c>
      <c r="E156" s="14">
        <v>95060725</v>
      </c>
      <c r="F156" s="14">
        <v>99864814</v>
      </c>
      <c r="G156" s="14">
        <v>128788000</v>
      </c>
      <c r="H156" s="14">
        <v>138361000</v>
      </c>
    </row>
    <row r="157" spans="1:8" ht="15.75">
      <c r="A157" s="13" t="s">
        <v>1513</v>
      </c>
      <c r="B157" s="9" t="s">
        <v>611</v>
      </c>
      <c r="C157" s="33"/>
      <c r="D157" s="14">
        <v>3118883</v>
      </c>
      <c r="E157" s="14">
        <v>7671220</v>
      </c>
      <c r="F157" s="14">
        <v>8098786</v>
      </c>
      <c r="G157" s="14">
        <v>9660664</v>
      </c>
      <c r="H157" s="14">
        <v>10609230</v>
      </c>
    </row>
    <row r="158" spans="1:8" ht="54">
      <c r="A158" s="34" t="s">
        <v>1534</v>
      </c>
      <c r="B158" s="9" t="s">
        <v>612</v>
      </c>
      <c r="C158" s="33"/>
      <c r="D158" s="14">
        <v>17250</v>
      </c>
      <c r="E158" s="14">
        <v>17250</v>
      </c>
      <c r="F158" s="14"/>
      <c r="G158" s="14">
        <v>100000</v>
      </c>
      <c r="H158" s="14">
        <v>100000</v>
      </c>
    </row>
    <row r="159" spans="1:8" ht="15.75">
      <c r="A159" s="13" t="s">
        <v>1535</v>
      </c>
      <c r="B159" s="9" t="s">
        <v>304</v>
      </c>
      <c r="C159" s="33"/>
      <c r="D159" s="14"/>
      <c r="E159" s="14"/>
      <c r="F159" s="14"/>
      <c r="G159" s="14">
        <v>100000</v>
      </c>
      <c r="H159" s="14">
        <v>100000</v>
      </c>
    </row>
    <row r="160" spans="1:8" ht="15.75">
      <c r="A160" s="13" t="s">
        <v>1536</v>
      </c>
      <c r="B160" s="9" t="s">
        <v>657</v>
      </c>
      <c r="C160" s="33"/>
      <c r="D160" s="14"/>
      <c r="E160" s="14"/>
      <c r="F160" s="14"/>
      <c r="G160" s="14">
        <v>500000</v>
      </c>
      <c r="H160" s="14">
        <v>500000</v>
      </c>
    </row>
    <row r="161" spans="1:8" ht="31.5">
      <c r="A161" s="13" t="s">
        <v>1537</v>
      </c>
      <c r="B161" s="9" t="s">
        <v>435</v>
      </c>
      <c r="C161" s="33"/>
      <c r="D161" s="14">
        <v>315292101</v>
      </c>
      <c r="E161" s="14">
        <v>335401771</v>
      </c>
      <c r="F161" s="14">
        <v>392861315</v>
      </c>
      <c r="G161" s="14">
        <v>550000000</v>
      </c>
      <c r="H161" s="14">
        <v>650000000</v>
      </c>
    </row>
    <row r="162" spans="1:8" ht="31.5">
      <c r="A162" s="13" t="s">
        <v>1538</v>
      </c>
      <c r="B162" s="9" t="s">
        <v>935</v>
      </c>
      <c r="C162" s="33"/>
      <c r="D162" s="14">
        <v>1227785</v>
      </c>
      <c r="E162" s="14"/>
      <c r="F162" s="14"/>
      <c r="G162" s="14">
        <v>5000000</v>
      </c>
      <c r="H162" s="14">
        <v>5500000</v>
      </c>
    </row>
    <row r="163" spans="1:8" ht="15.75">
      <c r="A163" s="13" t="s">
        <v>1539</v>
      </c>
      <c r="B163" s="9" t="s">
        <v>969</v>
      </c>
      <c r="C163" s="33"/>
      <c r="D163" s="14">
        <v>120000000</v>
      </c>
      <c r="E163" s="14">
        <v>120000000</v>
      </c>
      <c r="F163" s="14">
        <v>120000000</v>
      </c>
      <c r="G163" s="14">
        <v>120000000</v>
      </c>
      <c r="H163" s="14">
        <v>120000000</v>
      </c>
    </row>
    <row r="164" spans="1:8" ht="47.25">
      <c r="A164" s="13" t="s">
        <v>3451</v>
      </c>
      <c r="B164" s="9" t="s">
        <v>3487</v>
      </c>
      <c r="C164" s="33"/>
      <c r="D164" s="14"/>
      <c r="E164" s="14"/>
      <c r="F164" s="14"/>
      <c r="G164" s="14">
        <v>1000000</v>
      </c>
      <c r="H164" s="14">
        <v>5000000</v>
      </c>
    </row>
    <row r="165" spans="1:8" ht="15.75">
      <c r="A165" s="13" t="s">
        <v>3190</v>
      </c>
      <c r="B165" s="9" t="s">
        <v>208</v>
      </c>
      <c r="C165" s="33"/>
      <c r="D165" s="14">
        <v>124209548</v>
      </c>
      <c r="E165" s="14">
        <v>-144196</v>
      </c>
      <c r="F165" s="14">
        <v>82279251</v>
      </c>
      <c r="G165" s="14">
        <v>260000000</v>
      </c>
      <c r="H165" s="14">
        <v>300000000</v>
      </c>
    </row>
    <row r="166" spans="1:8" ht="31.5">
      <c r="A166" s="13" t="s">
        <v>4184</v>
      </c>
      <c r="B166" s="9" t="s">
        <v>3489</v>
      </c>
      <c r="C166" s="33"/>
      <c r="D166" s="14">
        <v>351861349</v>
      </c>
      <c r="E166" s="14">
        <v>5076226</v>
      </c>
      <c r="F166" s="14">
        <v>1507893936</v>
      </c>
      <c r="G166" s="14">
        <v>1000000000</v>
      </c>
      <c r="H166" s="14">
        <v>1300000000</v>
      </c>
    </row>
    <row r="167" spans="1:8" ht="15.75">
      <c r="A167" s="13" t="s">
        <v>3191</v>
      </c>
      <c r="B167" s="9" t="s">
        <v>209</v>
      </c>
      <c r="C167" s="33"/>
      <c r="D167" s="14">
        <v>649568775</v>
      </c>
      <c r="E167" s="14">
        <v>683353873</v>
      </c>
      <c r="F167" s="14">
        <v>721930908</v>
      </c>
      <c r="G167" s="14">
        <v>800000000</v>
      </c>
      <c r="H167" s="14">
        <v>800000000</v>
      </c>
    </row>
    <row r="168" spans="1:8" ht="31.5">
      <c r="A168" s="13" t="s">
        <v>3192</v>
      </c>
      <c r="B168" s="9" t="s">
        <v>210</v>
      </c>
      <c r="C168" s="33"/>
      <c r="D168" s="14">
        <v>5373000</v>
      </c>
      <c r="E168" s="14">
        <v>4365000</v>
      </c>
      <c r="F168" s="14">
        <v>3771500</v>
      </c>
      <c r="G168" s="14">
        <v>60000000</v>
      </c>
      <c r="H168" s="14">
        <v>70000000</v>
      </c>
    </row>
    <row r="169" spans="1:8" ht="31.5">
      <c r="A169" s="13" t="s">
        <v>13485</v>
      </c>
      <c r="B169" s="9" t="s">
        <v>3488</v>
      </c>
      <c r="C169" s="33"/>
      <c r="D169" s="14">
        <v>547520</v>
      </c>
      <c r="E169" s="14">
        <v>781935</v>
      </c>
      <c r="F169" s="14">
        <v>630120</v>
      </c>
      <c r="G169" s="14">
        <v>11500000</v>
      </c>
      <c r="H169" s="14">
        <v>15000000</v>
      </c>
    </row>
    <row r="170" spans="1:8" ht="15.75" customHeight="1">
      <c r="C170" s="37"/>
      <c r="D170" s="14"/>
      <c r="E170" s="14"/>
      <c r="F170" s="14"/>
      <c r="G170" s="14"/>
      <c r="H170" s="14"/>
    </row>
    <row r="171" spans="1:8" ht="15.75">
      <c r="A171" s="18" t="s">
        <v>4113</v>
      </c>
      <c r="B171" s="9"/>
      <c r="C171" s="33"/>
      <c r="D171" s="14">
        <v>1654903185</v>
      </c>
      <c r="E171" s="14">
        <v>1251583804</v>
      </c>
      <c r="F171" s="14">
        <v>2937330630</v>
      </c>
      <c r="G171" s="14">
        <v>2946648664</v>
      </c>
      <c r="H171" s="14">
        <v>3415170230</v>
      </c>
    </row>
    <row r="172" spans="1:8">
      <c r="C172" s="37"/>
      <c r="D172" s="14"/>
      <c r="E172" s="14"/>
      <c r="F172" s="14"/>
      <c r="G172" s="14"/>
      <c r="H172" s="14"/>
    </row>
    <row r="173" spans="1:8" ht="31.5">
      <c r="A173" s="13" t="s">
        <v>1600</v>
      </c>
      <c r="B173" s="9" t="s">
        <v>348</v>
      </c>
      <c r="C173" s="33"/>
      <c r="D173" s="14"/>
      <c r="E173" s="14"/>
      <c r="F173" s="14"/>
      <c r="G173" s="14">
        <v>190000000</v>
      </c>
      <c r="H173" s="14">
        <v>840000000</v>
      </c>
    </row>
    <row r="174" spans="1:8" ht="15.75">
      <c r="A174" s="13" t="s">
        <v>1601</v>
      </c>
      <c r="B174" s="9" t="s">
        <v>350</v>
      </c>
      <c r="C174" s="33"/>
      <c r="D174" s="14">
        <v>144269730</v>
      </c>
      <c r="E174" s="14">
        <v>158604946</v>
      </c>
      <c r="F174" s="14">
        <v>174350306</v>
      </c>
      <c r="G174" s="14">
        <v>192944936</v>
      </c>
      <c r="H174" s="14">
        <v>51863769</v>
      </c>
    </row>
    <row r="175" spans="1:8">
      <c r="C175" s="37"/>
      <c r="D175" s="14"/>
      <c r="E175" s="14"/>
      <c r="F175" s="14"/>
      <c r="G175" s="14"/>
      <c r="H175" s="14"/>
    </row>
    <row r="176" spans="1:8" ht="15.75">
      <c r="A176" s="22" t="s">
        <v>1540</v>
      </c>
      <c r="B176" s="9"/>
      <c r="C176" s="33"/>
      <c r="D176" s="14"/>
      <c r="E176" s="14"/>
      <c r="F176" s="14"/>
      <c r="G176" s="14"/>
      <c r="H176" s="14"/>
    </row>
    <row r="177" spans="1:8" ht="15.75">
      <c r="A177" s="13" t="s">
        <v>1512</v>
      </c>
      <c r="B177" s="9" t="s">
        <v>658</v>
      </c>
      <c r="C177" s="33"/>
      <c r="D177" s="14">
        <v>117873787</v>
      </c>
      <c r="E177" s="14">
        <v>135517723</v>
      </c>
      <c r="F177" s="14">
        <v>142664187</v>
      </c>
      <c r="G177" s="14">
        <v>158768000</v>
      </c>
      <c r="H177" s="14">
        <v>168441000</v>
      </c>
    </row>
    <row r="178" spans="1:8" ht="15.75">
      <c r="A178" s="13" t="s">
        <v>1489</v>
      </c>
      <c r="B178" s="9" t="s">
        <v>729</v>
      </c>
      <c r="C178" s="33"/>
      <c r="D178" s="14">
        <v>9829609</v>
      </c>
      <c r="E178" s="14">
        <v>8413166</v>
      </c>
      <c r="F178" s="14">
        <v>29183826</v>
      </c>
      <c r="G178" s="14">
        <v>35000000</v>
      </c>
      <c r="H178" s="14">
        <v>50000000</v>
      </c>
    </row>
    <row r="179" spans="1:8" ht="15.75">
      <c r="A179" s="13" t="s">
        <v>1541</v>
      </c>
      <c r="B179" s="9" t="s">
        <v>730</v>
      </c>
      <c r="C179" s="33"/>
      <c r="D179" s="14"/>
      <c r="E179" s="14"/>
      <c r="F179" s="14"/>
      <c r="G179" s="14">
        <v>300000</v>
      </c>
      <c r="H179" s="14">
        <v>300000</v>
      </c>
    </row>
    <row r="180" spans="1:8" ht="47.25">
      <c r="A180" s="13" t="s">
        <v>3454</v>
      </c>
      <c r="B180" s="9" t="s">
        <v>922</v>
      </c>
      <c r="C180" s="33"/>
      <c r="D180" s="14"/>
      <c r="E180" s="14"/>
      <c r="F180" s="14"/>
      <c r="G180" s="14">
        <v>500000</v>
      </c>
      <c r="H180" s="14">
        <v>500000</v>
      </c>
    </row>
    <row r="181" spans="1:8" ht="45">
      <c r="A181" s="26" t="s">
        <v>1542</v>
      </c>
      <c r="B181" s="9" t="s">
        <v>973</v>
      </c>
      <c r="C181" s="33"/>
      <c r="D181" s="14"/>
      <c r="E181" s="14"/>
      <c r="F181" s="14"/>
      <c r="G181" s="14">
        <v>300000</v>
      </c>
      <c r="H181" s="14"/>
    </row>
    <row r="182" spans="1:8" ht="15">
      <c r="A182" s="26" t="s">
        <v>13486</v>
      </c>
      <c r="B182" s="9" t="s">
        <v>1392</v>
      </c>
      <c r="C182" s="33"/>
      <c r="D182" s="14">
        <v>49448400</v>
      </c>
      <c r="E182" s="14"/>
      <c r="F182" s="14">
        <v>18615833</v>
      </c>
      <c r="G182" s="14">
        <v>50000000</v>
      </c>
      <c r="H182" s="14">
        <v>50000000</v>
      </c>
    </row>
    <row r="183" spans="1:8" ht="30">
      <c r="A183" s="26" t="s">
        <v>13487</v>
      </c>
      <c r="B183" s="9" t="s">
        <v>4787</v>
      </c>
      <c r="C183" s="33"/>
      <c r="D183" s="14"/>
      <c r="E183" s="14"/>
      <c r="F183" s="14"/>
      <c r="G183" s="14">
        <v>50000000</v>
      </c>
      <c r="H183" s="14"/>
    </row>
    <row r="184" spans="1:8" ht="45">
      <c r="A184" s="26" t="s">
        <v>13488</v>
      </c>
      <c r="B184" s="9" t="s">
        <v>10893</v>
      </c>
      <c r="C184" s="33"/>
      <c r="D184" s="14"/>
      <c r="E184" s="14"/>
      <c r="F184" s="14"/>
      <c r="G184" s="14"/>
      <c r="H184" s="14">
        <v>10000000</v>
      </c>
    </row>
    <row r="185" spans="1:8" ht="8.1" customHeight="1">
      <c r="C185" s="37"/>
      <c r="D185" s="14"/>
      <c r="E185" s="14"/>
      <c r="F185" s="14"/>
      <c r="G185" s="14"/>
      <c r="H185" s="14"/>
    </row>
    <row r="186" spans="1:8" ht="31.5">
      <c r="A186" s="18" t="s">
        <v>1543</v>
      </c>
      <c r="B186" s="9"/>
      <c r="C186" s="33"/>
      <c r="D186" s="14">
        <v>177151796</v>
      </c>
      <c r="E186" s="14">
        <v>143930889</v>
      </c>
      <c r="F186" s="14">
        <v>190463846</v>
      </c>
      <c r="G186" s="14">
        <v>294868000</v>
      </c>
      <c r="H186" s="14">
        <v>279241000</v>
      </c>
    </row>
    <row r="187" spans="1:8" ht="8.1" customHeight="1">
      <c r="C187" s="37"/>
      <c r="D187" s="14"/>
      <c r="E187" s="14"/>
      <c r="F187" s="14"/>
      <c r="G187" s="14"/>
      <c r="H187" s="14"/>
    </row>
    <row r="188" spans="1:8" ht="15.75">
      <c r="A188" s="13" t="s">
        <v>1544</v>
      </c>
      <c r="B188" s="9"/>
      <c r="C188" s="33"/>
      <c r="D188" s="14"/>
      <c r="E188" s="14"/>
      <c r="F188" s="14"/>
      <c r="G188" s="14"/>
      <c r="H188" s="14"/>
    </row>
    <row r="189" spans="1:8" ht="31.5">
      <c r="A189" s="13" t="s">
        <v>4895</v>
      </c>
      <c r="B189" s="9" t="s">
        <v>212</v>
      </c>
      <c r="C189" s="33"/>
      <c r="D189" s="14">
        <v>499996</v>
      </c>
      <c r="E189" s="14">
        <v>495000</v>
      </c>
      <c r="F189" s="14">
        <v>192909</v>
      </c>
      <c r="G189" s="14">
        <v>270000</v>
      </c>
      <c r="H189" s="14">
        <v>324000</v>
      </c>
    </row>
    <row r="190" spans="1:8" ht="15.75">
      <c r="A190" s="18" t="s">
        <v>1546</v>
      </c>
      <c r="B190" s="9"/>
      <c r="C190" s="33"/>
      <c r="D190" s="14">
        <v>499996</v>
      </c>
      <c r="E190" s="14">
        <v>495000</v>
      </c>
      <c r="F190" s="14">
        <v>192909</v>
      </c>
      <c r="G190" s="14">
        <v>270000</v>
      </c>
      <c r="H190" s="14">
        <v>324000</v>
      </c>
    </row>
    <row r="191" spans="1:8" ht="8.1" customHeight="1">
      <c r="A191" s="13"/>
      <c r="B191" s="9"/>
      <c r="C191" s="33"/>
      <c r="D191" s="14"/>
      <c r="E191" s="14"/>
      <c r="F191" s="14"/>
      <c r="G191" s="14"/>
      <c r="H191" s="14"/>
    </row>
    <row r="192" spans="1:8" ht="15.75">
      <c r="A192" s="13" t="s">
        <v>1547</v>
      </c>
      <c r="B192" s="9"/>
      <c r="C192" s="33"/>
      <c r="D192" s="14"/>
      <c r="E192" s="14"/>
      <c r="F192" s="14"/>
      <c r="G192" s="14"/>
      <c r="H192" s="14"/>
    </row>
    <row r="193" spans="1:8" ht="15.75">
      <c r="A193" s="13" t="s">
        <v>1512</v>
      </c>
      <c r="B193" s="9" t="s">
        <v>1239</v>
      </c>
      <c r="C193" s="33"/>
      <c r="D193" s="14">
        <v>70923776</v>
      </c>
      <c r="E193" s="14">
        <v>74348716</v>
      </c>
      <c r="F193" s="14">
        <v>84171673</v>
      </c>
      <c r="G193" s="14">
        <v>105506000</v>
      </c>
      <c r="H193" s="14">
        <v>164186000</v>
      </c>
    </row>
    <row r="194" spans="1:8" ht="15.75">
      <c r="A194" s="13" t="s">
        <v>1545</v>
      </c>
      <c r="B194" s="9" t="s">
        <v>1246</v>
      </c>
      <c r="C194" s="33"/>
      <c r="D194" s="14">
        <v>50000000</v>
      </c>
      <c r="E194" s="14">
        <v>150000000</v>
      </c>
      <c r="F194" s="14">
        <v>250000000</v>
      </c>
      <c r="G194" s="14">
        <v>250000000</v>
      </c>
      <c r="H194" s="14">
        <v>500000000</v>
      </c>
    </row>
    <row r="195" spans="1:8" ht="15.75">
      <c r="A195" s="13" t="s">
        <v>1489</v>
      </c>
      <c r="B195" s="9" t="s">
        <v>1247</v>
      </c>
      <c r="C195" s="33"/>
      <c r="D195" s="14">
        <v>583240</v>
      </c>
      <c r="E195" s="14">
        <v>54596</v>
      </c>
      <c r="F195" s="14">
        <v>73065</v>
      </c>
      <c r="G195" s="14">
        <v>300000</v>
      </c>
      <c r="H195" s="14">
        <v>500000</v>
      </c>
    </row>
    <row r="196" spans="1:8" ht="47.25">
      <c r="A196" s="13" t="s">
        <v>1548</v>
      </c>
      <c r="B196" s="9" t="s">
        <v>1248</v>
      </c>
      <c r="C196" s="33"/>
      <c r="D196" s="14">
        <v>33780</v>
      </c>
      <c r="E196" s="14">
        <v>15200</v>
      </c>
      <c r="F196" s="14">
        <v>15790</v>
      </c>
      <c r="G196" s="14">
        <v>100000</v>
      </c>
      <c r="H196" s="14">
        <v>100000</v>
      </c>
    </row>
    <row r="197" spans="1:8" ht="8.1" customHeight="1">
      <c r="A197" s="13"/>
      <c r="B197" s="9"/>
      <c r="C197" s="33"/>
      <c r="D197" s="14"/>
      <c r="E197" s="14"/>
      <c r="F197" s="14"/>
      <c r="G197" s="14"/>
      <c r="H197" s="14"/>
    </row>
    <row r="198" spans="1:8" ht="15.75">
      <c r="A198" s="18" t="s">
        <v>1549</v>
      </c>
      <c r="B198" s="9"/>
      <c r="C198" s="33"/>
      <c r="D198" s="14">
        <v>121540796</v>
      </c>
      <c r="E198" s="14">
        <v>224418512</v>
      </c>
      <c r="F198" s="14">
        <v>334260528</v>
      </c>
      <c r="G198" s="14">
        <v>355906000</v>
      </c>
      <c r="H198" s="14">
        <v>664786000</v>
      </c>
    </row>
    <row r="199" spans="1:8" ht="8.1" customHeight="1">
      <c r="A199" s="13"/>
      <c r="B199" s="9"/>
      <c r="C199" s="33"/>
      <c r="D199" s="14"/>
      <c r="E199" s="14"/>
      <c r="F199" s="14"/>
      <c r="G199" s="14"/>
      <c r="H199" s="14"/>
    </row>
    <row r="200" spans="1:8" ht="15.75">
      <c r="A200" s="13" t="s">
        <v>1550</v>
      </c>
      <c r="B200" s="9"/>
      <c r="C200" s="33"/>
      <c r="D200" s="14"/>
      <c r="E200" s="14"/>
      <c r="F200" s="14"/>
      <c r="G200" s="14"/>
      <c r="H200" s="14"/>
    </row>
    <row r="201" spans="1:8" ht="15.75">
      <c r="A201" s="13" t="s">
        <v>4896</v>
      </c>
      <c r="B201" s="9"/>
      <c r="C201" s="33"/>
      <c r="D201" s="14"/>
      <c r="E201" s="14"/>
      <c r="F201" s="14"/>
      <c r="G201" s="14"/>
      <c r="H201" s="14"/>
    </row>
    <row r="202" spans="1:8" ht="15.75">
      <c r="A202" s="13" t="s">
        <v>2060</v>
      </c>
      <c r="B202" s="9" t="s">
        <v>175</v>
      </c>
      <c r="C202" s="33"/>
      <c r="D202" s="14">
        <v>13499790</v>
      </c>
      <c r="E202" s="14">
        <v>15750000</v>
      </c>
      <c r="F202" s="14">
        <v>15999551</v>
      </c>
      <c r="G202" s="14">
        <v>16000000</v>
      </c>
      <c r="H202" s="14">
        <v>19200000</v>
      </c>
    </row>
    <row r="203" spans="1:8" ht="15.75">
      <c r="A203" s="13" t="s">
        <v>2061</v>
      </c>
      <c r="B203" s="9" t="s">
        <v>172</v>
      </c>
      <c r="C203" s="33"/>
      <c r="D203" s="14">
        <v>3958578</v>
      </c>
      <c r="E203" s="14">
        <v>1756044</v>
      </c>
      <c r="F203" s="14">
        <v>2327146</v>
      </c>
      <c r="G203" s="14">
        <v>2000000</v>
      </c>
      <c r="H203" s="14">
        <v>2000000</v>
      </c>
    </row>
    <row r="204" spans="1:8" ht="47.25">
      <c r="A204" s="13" t="s">
        <v>1551</v>
      </c>
      <c r="B204" s="9" t="s">
        <v>173</v>
      </c>
      <c r="C204" s="33"/>
      <c r="D204" s="14">
        <v>2477960</v>
      </c>
      <c r="E204" s="14">
        <v>4784718</v>
      </c>
      <c r="F204" s="14">
        <v>4413988</v>
      </c>
      <c r="G204" s="14">
        <v>5000000</v>
      </c>
      <c r="H204" s="14">
        <v>2000000</v>
      </c>
    </row>
    <row r="205" spans="1:8" ht="15.75">
      <c r="A205" s="13" t="s">
        <v>1552</v>
      </c>
      <c r="B205" s="9" t="s">
        <v>174</v>
      </c>
      <c r="C205" s="33"/>
      <c r="D205" s="14">
        <v>12000000</v>
      </c>
      <c r="E205" s="14">
        <v>8069204</v>
      </c>
      <c r="F205" s="14">
        <v>13667722</v>
      </c>
      <c r="G205" s="14">
        <v>15000000</v>
      </c>
      <c r="H205" s="14">
        <v>10000000</v>
      </c>
    </row>
    <row r="206" spans="1:8" ht="31.5">
      <c r="A206" s="13" t="s">
        <v>1553</v>
      </c>
      <c r="B206" s="9" t="s">
        <v>126</v>
      </c>
      <c r="C206" s="33"/>
      <c r="D206" s="14">
        <v>979666</v>
      </c>
      <c r="E206" s="14">
        <v>2149101</v>
      </c>
      <c r="F206" s="14">
        <v>2794449</v>
      </c>
      <c r="G206" s="14">
        <v>5000000</v>
      </c>
      <c r="H206" s="14">
        <v>1000000</v>
      </c>
    </row>
    <row r="207" spans="1:8" ht="31.5">
      <c r="A207" s="13" t="s">
        <v>13489</v>
      </c>
      <c r="B207" s="9" t="s">
        <v>974</v>
      </c>
      <c r="C207" s="33"/>
      <c r="D207" s="14">
        <v>1431212</v>
      </c>
      <c r="E207" s="14">
        <v>1750453</v>
      </c>
      <c r="F207" s="14">
        <v>446328</v>
      </c>
      <c r="G207" s="14">
        <v>2000000</v>
      </c>
      <c r="H207" s="14">
        <v>2000000</v>
      </c>
    </row>
    <row r="208" spans="1:8" ht="15.75">
      <c r="A208" s="13" t="s">
        <v>13490</v>
      </c>
      <c r="B208" s="9" t="s">
        <v>975</v>
      </c>
      <c r="C208" s="33"/>
      <c r="D208" s="14">
        <v>1368159</v>
      </c>
      <c r="E208" s="14">
        <v>1931066</v>
      </c>
      <c r="F208" s="14">
        <v>916713</v>
      </c>
      <c r="G208" s="14">
        <v>1000000</v>
      </c>
      <c r="H208" s="14">
        <v>1000000</v>
      </c>
    </row>
    <row r="209" spans="1:8" ht="45">
      <c r="A209" s="26" t="s">
        <v>2062</v>
      </c>
      <c r="B209" s="9" t="s">
        <v>976</v>
      </c>
      <c r="C209" s="33"/>
      <c r="D209" s="14">
        <v>1190941</v>
      </c>
      <c r="E209" s="14">
        <v>1333540</v>
      </c>
      <c r="F209" s="14">
        <v>921408</v>
      </c>
      <c r="G209" s="14">
        <v>1000000</v>
      </c>
      <c r="H209" s="14">
        <v>1000000</v>
      </c>
    </row>
    <row r="210" spans="1:8" ht="31.5">
      <c r="A210" s="13" t="s">
        <v>2100</v>
      </c>
      <c r="B210" s="9" t="s">
        <v>977</v>
      </c>
      <c r="C210" s="33"/>
      <c r="D210" s="14">
        <v>1807951</v>
      </c>
      <c r="E210" s="14">
        <v>1799081</v>
      </c>
      <c r="F210" s="14">
        <v>692759</v>
      </c>
      <c r="G210" s="14">
        <v>1000000</v>
      </c>
      <c r="H210" s="14">
        <v>1000000</v>
      </c>
    </row>
    <row r="211" spans="1:8" ht="47.25">
      <c r="A211" s="13" t="s">
        <v>4208</v>
      </c>
      <c r="B211" s="9" t="s">
        <v>3209</v>
      </c>
      <c r="C211" s="33"/>
      <c r="D211" s="14"/>
      <c r="E211" s="14">
        <v>1349722</v>
      </c>
      <c r="F211" s="14">
        <v>1383628</v>
      </c>
      <c r="G211" s="14">
        <v>1500000</v>
      </c>
      <c r="H211" s="14">
        <v>1000000</v>
      </c>
    </row>
    <row r="212" spans="1:8" ht="47.25">
      <c r="A212" s="13" t="s">
        <v>3716</v>
      </c>
      <c r="B212" s="9" t="s">
        <v>3210</v>
      </c>
      <c r="C212" s="33"/>
      <c r="D212" s="14">
        <v>1277139</v>
      </c>
      <c r="E212" s="14">
        <v>1335280</v>
      </c>
      <c r="F212" s="14">
        <v>643074</v>
      </c>
      <c r="G212" s="14">
        <v>1000000</v>
      </c>
      <c r="H212" s="14">
        <v>1000000</v>
      </c>
    </row>
    <row r="213" spans="1:8" ht="47.25">
      <c r="A213" s="13" t="s">
        <v>3717</v>
      </c>
      <c r="B213" s="9" t="s">
        <v>3211</v>
      </c>
      <c r="C213" s="33"/>
      <c r="D213" s="14">
        <v>928160</v>
      </c>
      <c r="E213" s="14">
        <v>1798932</v>
      </c>
      <c r="F213" s="14"/>
      <c r="G213" s="14">
        <v>1500000</v>
      </c>
      <c r="H213" s="14">
        <v>1500000</v>
      </c>
    </row>
    <row r="214" spans="1:8" ht="11.1" customHeight="1">
      <c r="A214" s="13"/>
      <c r="B214" s="9"/>
      <c r="C214" s="33"/>
      <c r="D214" s="14"/>
      <c r="E214" s="14"/>
      <c r="F214" s="14"/>
      <c r="G214" s="14"/>
      <c r="H214" s="14"/>
    </row>
    <row r="215" spans="1:8" ht="15.75">
      <c r="A215" s="18" t="s">
        <v>1554</v>
      </c>
      <c r="B215" s="9"/>
      <c r="C215" s="33"/>
      <c r="D215" s="14">
        <v>40919556</v>
      </c>
      <c r="E215" s="14">
        <v>43807141</v>
      </c>
      <c r="F215" s="14">
        <v>44206766</v>
      </c>
      <c r="G215" s="14">
        <v>52000000</v>
      </c>
      <c r="H215" s="14">
        <v>42700000</v>
      </c>
    </row>
    <row r="216" spans="1:8" ht="11.1" customHeight="1">
      <c r="A216" s="13"/>
      <c r="B216" s="9"/>
      <c r="C216" s="33"/>
      <c r="D216" s="14"/>
      <c r="E216" s="14"/>
      <c r="F216" s="14"/>
      <c r="G216" s="14"/>
      <c r="H216" s="14"/>
    </row>
    <row r="217" spans="1:8" ht="15.75">
      <c r="A217" s="13" t="s">
        <v>1555</v>
      </c>
      <c r="B217" s="9"/>
      <c r="C217" s="33"/>
      <c r="D217" s="14"/>
      <c r="E217" s="14"/>
      <c r="F217" s="14"/>
      <c r="G217" s="14"/>
      <c r="H217" s="14"/>
    </row>
    <row r="218" spans="1:8" ht="15.75">
      <c r="A218" s="13" t="s">
        <v>1556</v>
      </c>
      <c r="B218" s="9" t="s">
        <v>408</v>
      </c>
      <c r="C218" s="33"/>
      <c r="D218" s="14">
        <v>15104300</v>
      </c>
      <c r="E218" s="14">
        <v>16865671</v>
      </c>
      <c r="F218" s="14">
        <v>18211859</v>
      </c>
      <c r="G218" s="14">
        <v>23702000</v>
      </c>
      <c r="H218" s="14">
        <v>30820000</v>
      </c>
    </row>
    <row r="219" spans="1:8" ht="15.75">
      <c r="A219" s="13" t="s">
        <v>1557</v>
      </c>
      <c r="B219" s="9" t="s">
        <v>409</v>
      </c>
      <c r="C219" s="33"/>
      <c r="D219" s="14">
        <v>114050</v>
      </c>
      <c r="E219" s="14">
        <v>80662</v>
      </c>
      <c r="F219" s="14">
        <v>106026</v>
      </c>
      <c r="G219" s="14">
        <v>300000</v>
      </c>
      <c r="H219" s="14">
        <v>400000</v>
      </c>
    </row>
    <row r="220" spans="1:8" ht="15.75">
      <c r="A220" s="13" t="s">
        <v>1558</v>
      </c>
      <c r="B220" s="9" t="s">
        <v>303</v>
      </c>
      <c r="C220" s="33"/>
      <c r="D220" s="14">
        <v>26460</v>
      </c>
      <c r="E220" s="14">
        <v>46177</v>
      </c>
      <c r="F220" s="14">
        <v>52195</v>
      </c>
      <c r="G220" s="14">
        <v>150000</v>
      </c>
      <c r="H220" s="14">
        <v>150000</v>
      </c>
    </row>
    <row r="221" spans="1:8" ht="31.5">
      <c r="A221" s="13" t="s">
        <v>3850</v>
      </c>
      <c r="B221" s="9" t="s">
        <v>646</v>
      </c>
      <c r="C221" s="33"/>
      <c r="D221" s="14"/>
      <c r="E221" s="14"/>
      <c r="F221" s="14"/>
      <c r="G221" s="14">
        <v>2000000</v>
      </c>
      <c r="H221" s="14"/>
    </row>
    <row r="222" spans="1:8" ht="15.75">
      <c r="A222" s="13" t="s">
        <v>2503</v>
      </c>
      <c r="B222" s="9" t="s">
        <v>647</v>
      </c>
      <c r="C222" s="33"/>
      <c r="D222" s="14"/>
      <c r="E222" s="14"/>
      <c r="F222" s="14"/>
      <c r="G222" s="14">
        <v>1500000</v>
      </c>
      <c r="H222" s="14">
        <v>1500000</v>
      </c>
    </row>
    <row r="223" spans="1:8" ht="31.5">
      <c r="A223" s="13" t="s">
        <v>3829</v>
      </c>
      <c r="B223" s="9" t="s">
        <v>3937</v>
      </c>
      <c r="C223" s="33"/>
      <c r="D223" s="14">
        <v>39931175</v>
      </c>
      <c r="E223" s="14">
        <v>56813220</v>
      </c>
      <c r="F223" s="14">
        <v>79926608</v>
      </c>
      <c r="G223" s="14">
        <v>120000000</v>
      </c>
      <c r="H223" s="14">
        <v>150000000</v>
      </c>
    </row>
    <row r="224" spans="1:8" ht="11.1" customHeight="1">
      <c r="A224" s="13"/>
      <c r="B224" s="9"/>
      <c r="C224" s="33"/>
      <c r="D224" s="14"/>
      <c r="E224" s="14"/>
      <c r="F224" s="14"/>
      <c r="G224" s="14"/>
      <c r="H224" s="14"/>
    </row>
    <row r="225" spans="1:8" ht="15.75">
      <c r="A225" s="18" t="s">
        <v>1559</v>
      </c>
      <c r="B225" s="9"/>
      <c r="C225" s="33"/>
      <c r="D225" s="14">
        <v>55175985</v>
      </c>
      <c r="E225" s="14">
        <v>73805730</v>
      </c>
      <c r="F225" s="14">
        <v>98296688</v>
      </c>
      <c r="G225" s="14">
        <v>147652000</v>
      </c>
      <c r="H225" s="14">
        <v>182870000</v>
      </c>
    </row>
    <row r="226" spans="1:8" ht="11.1" customHeight="1">
      <c r="A226" s="13"/>
      <c r="B226" s="9"/>
      <c r="C226" s="33"/>
      <c r="D226" s="14"/>
      <c r="E226" s="14"/>
      <c r="F226" s="14"/>
      <c r="G226" s="14"/>
      <c r="H226" s="14"/>
    </row>
    <row r="227" spans="1:8" ht="15.75">
      <c r="A227" s="13" t="s">
        <v>1560</v>
      </c>
      <c r="B227" s="9"/>
      <c r="C227" s="33"/>
      <c r="D227" s="14"/>
      <c r="E227" s="14"/>
      <c r="F227" s="14"/>
      <c r="G227" s="14"/>
      <c r="H227" s="14"/>
    </row>
    <row r="228" spans="1:8" ht="15.75">
      <c r="A228" s="13" t="s">
        <v>1561</v>
      </c>
      <c r="B228" s="9" t="s">
        <v>648</v>
      </c>
      <c r="C228" s="33"/>
      <c r="D228" s="14">
        <v>10333721</v>
      </c>
      <c r="E228" s="14">
        <v>11551629</v>
      </c>
      <c r="F228" s="14">
        <v>13602123</v>
      </c>
      <c r="G228" s="14">
        <v>17542000</v>
      </c>
      <c r="H228" s="14">
        <v>17525000</v>
      </c>
    </row>
    <row r="229" spans="1:8" ht="15.75">
      <c r="A229" s="13" t="s">
        <v>1513</v>
      </c>
      <c r="B229" s="9" t="s">
        <v>649</v>
      </c>
      <c r="C229" s="33"/>
      <c r="D229" s="14">
        <v>146933</v>
      </c>
      <c r="E229" s="14">
        <v>128844</v>
      </c>
      <c r="F229" s="14">
        <v>124195</v>
      </c>
      <c r="G229" s="14">
        <v>200000</v>
      </c>
      <c r="H229" s="14">
        <v>200000</v>
      </c>
    </row>
    <row r="230" spans="1:8" ht="31.5">
      <c r="A230" s="13" t="s">
        <v>3250</v>
      </c>
      <c r="B230" s="9" t="s">
        <v>650</v>
      </c>
      <c r="C230" s="33"/>
      <c r="D230" s="14"/>
      <c r="E230" s="14"/>
      <c r="F230" s="14"/>
      <c r="G230" s="14">
        <v>18000</v>
      </c>
      <c r="H230" s="14">
        <v>18000</v>
      </c>
    </row>
    <row r="231" spans="1:8" ht="15.75">
      <c r="A231" s="13" t="s">
        <v>1562</v>
      </c>
      <c r="B231" s="9" t="s">
        <v>651</v>
      </c>
      <c r="C231" s="33"/>
      <c r="D231" s="14">
        <v>209830</v>
      </c>
      <c r="E231" s="14"/>
      <c r="F231" s="14">
        <v>151830</v>
      </c>
      <c r="G231" s="14">
        <v>300000</v>
      </c>
      <c r="H231" s="14">
        <v>300000</v>
      </c>
    </row>
    <row r="232" spans="1:8" ht="15.75">
      <c r="A232" s="13" t="s">
        <v>1563</v>
      </c>
      <c r="B232" s="9" t="s">
        <v>233</v>
      </c>
      <c r="C232" s="33"/>
      <c r="D232" s="14">
        <v>3165400</v>
      </c>
      <c r="E232" s="14">
        <v>3399100</v>
      </c>
      <c r="F232" s="14">
        <v>3159000</v>
      </c>
      <c r="G232" s="14">
        <v>3500000</v>
      </c>
      <c r="H232" s="14">
        <v>3500000</v>
      </c>
    </row>
    <row r="233" spans="1:8" ht="15.75">
      <c r="A233" s="13" t="s">
        <v>1564</v>
      </c>
      <c r="B233" s="9" t="s">
        <v>234</v>
      </c>
      <c r="C233" s="33"/>
      <c r="D233" s="14">
        <v>5950000</v>
      </c>
      <c r="E233" s="14">
        <v>6405000</v>
      </c>
      <c r="F233" s="14">
        <v>6247500</v>
      </c>
      <c r="G233" s="14">
        <v>8000000</v>
      </c>
      <c r="H233" s="14">
        <v>8000000</v>
      </c>
    </row>
    <row r="234" spans="1:8" ht="15.75">
      <c r="A234" s="13" t="s">
        <v>1565</v>
      </c>
      <c r="B234" s="9" t="s">
        <v>132</v>
      </c>
      <c r="C234" s="33"/>
      <c r="D234" s="14"/>
      <c r="E234" s="14">
        <v>484200</v>
      </c>
      <c r="F234" s="14"/>
      <c r="G234" s="14">
        <v>2500000</v>
      </c>
      <c r="H234" s="14">
        <v>2500000</v>
      </c>
    </row>
    <row r="235" spans="1:8" ht="31.5">
      <c r="A235" s="13" t="s">
        <v>1566</v>
      </c>
      <c r="B235" s="9" t="s">
        <v>1111</v>
      </c>
      <c r="C235" s="33"/>
      <c r="D235" s="14">
        <v>194209</v>
      </c>
      <c r="E235" s="14"/>
      <c r="F235" s="14">
        <v>15101</v>
      </c>
      <c r="G235" s="14">
        <v>500000</v>
      </c>
      <c r="H235" s="14">
        <v>500000</v>
      </c>
    </row>
    <row r="236" spans="1:8" ht="15.75">
      <c r="A236" s="13" t="s">
        <v>1567</v>
      </c>
      <c r="B236" s="9" t="s">
        <v>1112</v>
      </c>
      <c r="C236" s="33"/>
      <c r="D236" s="14">
        <v>4500</v>
      </c>
      <c r="E236" s="14"/>
      <c r="F236" s="14">
        <v>3380</v>
      </c>
      <c r="G236" s="14">
        <v>300000</v>
      </c>
      <c r="H236" s="14">
        <v>300000</v>
      </c>
    </row>
    <row r="237" spans="1:8" ht="15.75">
      <c r="A237" s="13" t="s">
        <v>1568</v>
      </c>
      <c r="B237" s="9" t="s">
        <v>1147</v>
      </c>
      <c r="C237" s="33"/>
      <c r="D237" s="14">
        <v>2267641</v>
      </c>
      <c r="E237" s="14">
        <v>811536</v>
      </c>
      <c r="F237" s="14">
        <v>732012</v>
      </c>
      <c r="G237" s="14">
        <v>5000000</v>
      </c>
      <c r="H237" s="14"/>
    </row>
    <row r="238" spans="1:8" ht="47.25">
      <c r="A238" s="13" t="s">
        <v>3340</v>
      </c>
      <c r="B238" s="9" t="s">
        <v>1393</v>
      </c>
      <c r="C238" s="33" t="s">
        <v>753</v>
      </c>
      <c r="D238" s="14">
        <v>99775</v>
      </c>
      <c r="E238" s="14"/>
      <c r="F238" s="14">
        <v>198064</v>
      </c>
      <c r="G238" s="14">
        <v>450000</v>
      </c>
      <c r="H238" s="14">
        <v>450000</v>
      </c>
    </row>
    <row r="239" spans="1:8" ht="31.5">
      <c r="A239" s="13" t="s">
        <v>3715</v>
      </c>
      <c r="B239" s="9" t="s">
        <v>3938</v>
      </c>
      <c r="C239" s="33"/>
      <c r="D239" s="14"/>
      <c r="E239" s="14">
        <v>136565</v>
      </c>
      <c r="F239" s="14"/>
      <c r="G239" s="14">
        <v>2500000</v>
      </c>
      <c r="H239" s="14">
        <v>2500000</v>
      </c>
    </row>
    <row r="240" spans="1:8" ht="47.25">
      <c r="A240" s="13" t="s">
        <v>4684</v>
      </c>
      <c r="B240" s="9" t="s">
        <v>4791</v>
      </c>
      <c r="C240" s="33"/>
      <c r="D240" s="14"/>
      <c r="E240" s="14">
        <v>37500000</v>
      </c>
      <c r="F240" s="14">
        <v>357500000</v>
      </c>
      <c r="G240" s="14">
        <v>50000000</v>
      </c>
      <c r="H240" s="14">
        <v>30000000</v>
      </c>
    </row>
    <row r="241" spans="1:8" ht="11.1" customHeight="1">
      <c r="A241" s="13"/>
      <c r="B241" s="9"/>
      <c r="C241" s="33"/>
      <c r="D241" s="14"/>
      <c r="E241" s="14"/>
      <c r="F241" s="14"/>
      <c r="G241" s="14"/>
      <c r="H241" s="14"/>
    </row>
    <row r="242" spans="1:8" ht="15.75">
      <c r="A242" s="18" t="s">
        <v>1569</v>
      </c>
      <c r="B242" s="9"/>
      <c r="C242" s="33"/>
      <c r="D242" s="14">
        <v>22372009</v>
      </c>
      <c r="E242" s="14">
        <v>60416874</v>
      </c>
      <c r="F242" s="14">
        <v>381733205</v>
      </c>
      <c r="G242" s="14">
        <v>90810000</v>
      </c>
      <c r="H242" s="14">
        <v>65793000</v>
      </c>
    </row>
    <row r="243" spans="1:8" ht="15.75">
      <c r="A243" s="13" t="s">
        <v>1570</v>
      </c>
      <c r="B243" s="9"/>
      <c r="C243" s="33"/>
      <c r="D243" s="14"/>
      <c r="E243" s="14"/>
      <c r="F243" s="14"/>
      <c r="G243" s="14"/>
      <c r="H243" s="14"/>
    </row>
    <row r="244" spans="1:8" ht="15.75">
      <c r="A244" s="13" t="s">
        <v>1571</v>
      </c>
      <c r="B244" s="9"/>
      <c r="C244" s="33"/>
      <c r="D244" s="14"/>
      <c r="E244" s="14"/>
      <c r="F244" s="14"/>
      <c r="G244" s="14"/>
      <c r="H244" s="14"/>
    </row>
    <row r="245" spans="1:8" ht="15.75">
      <c r="A245" s="13" t="s">
        <v>1572</v>
      </c>
      <c r="B245" s="9" t="s">
        <v>235</v>
      </c>
      <c r="C245" s="33"/>
      <c r="D245" s="14">
        <v>8057604</v>
      </c>
      <c r="E245" s="14">
        <v>8444400</v>
      </c>
      <c r="F245" s="14">
        <v>9809062</v>
      </c>
      <c r="G245" s="14">
        <v>13480000</v>
      </c>
      <c r="H245" s="14">
        <v>13727000</v>
      </c>
    </row>
    <row r="246" spans="1:8" ht="15.75">
      <c r="A246" s="13" t="s">
        <v>1557</v>
      </c>
      <c r="B246" s="9" t="s">
        <v>236</v>
      </c>
      <c r="C246" s="33"/>
      <c r="D246" s="14">
        <v>69380</v>
      </c>
      <c r="E246" s="14">
        <v>107671</v>
      </c>
      <c r="F246" s="14">
        <v>226456</v>
      </c>
      <c r="G246" s="14">
        <v>250000</v>
      </c>
      <c r="H246" s="14">
        <v>400000</v>
      </c>
    </row>
    <row r="247" spans="1:8" ht="31.5">
      <c r="A247" s="13" t="s">
        <v>1573</v>
      </c>
      <c r="B247" s="9" t="s">
        <v>237</v>
      </c>
      <c r="C247" s="33"/>
      <c r="D247" s="14">
        <v>6864</v>
      </c>
      <c r="E247" s="14"/>
      <c r="F247" s="14"/>
      <c r="G247" s="14">
        <v>8000</v>
      </c>
      <c r="H247" s="14">
        <v>8000</v>
      </c>
    </row>
    <row r="248" spans="1:8" ht="15.75">
      <c r="A248" s="13" t="s">
        <v>1574</v>
      </c>
      <c r="B248" s="9" t="s">
        <v>238</v>
      </c>
      <c r="C248" s="33"/>
      <c r="D248" s="14">
        <v>29736</v>
      </c>
      <c r="E248" s="14"/>
      <c r="F248" s="14"/>
      <c r="G248" s="14">
        <v>275000</v>
      </c>
      <c r="H248" s="14">
        <v>275000</v>
      </c>
    </row>
    <row r="249" spans="1:8" ht="15.75">
      <c r="A249" s="13" t="s">
        <v>1575</v>
      </c>
      <c r="B249" s="9" t="s">
        <v>239</v>
      </c>
      <c r="C249" s="33"/>
      <c r="D249" s="14">
        <v>72233813</v>
      </c>
      <c r="E249" s="14">
        <v>70777751</v>
      </c>
      <c r="F249" s="14">
        <v>89514923</v>
      </c>
      <c r="G249" s="14">
        <v>80000000</v>
      </c>
      <c r="H249" s="14">
        <v>100000000</v>
      </c>
    </row>
    <row r="250" spans="1:8" ht="15.75">
      <c r="A250" s="13" t="s">
        <v>1576</v>
      </c>
      <c r="B250" s="9" t="s">
        <v>240</v>
      </c>
      <c r="C250" s="33"/>
      <c r="D250" s="14"/>
      <c r="E250" s="14"/>
      <c r="F250" s="14"/>
      <c r="G250" s="14">
        <v>200000</v>
      </c>
      <c r="H250" s="14">
        <v>200000</v>
      </c>
    </row>
    <row r="251" spans="1:8" ht="31.5">
      <c r="A251" s="13" t="s">
        <v>4933</v>
      </c>
      <c r="B251" s="9" t="s">
        <v>4937</v>
      </c>
      <c r="C251" s="33"/>
      <c r="D251" s="14"/>
      <c r="E251" s="14"/>
      <c r="F251" s="14">
        <v>2981268</v>
      </c>
      <c r="G251" s="14">
        <v>3000000</v>
      </c>
      <c r="H251" s="14">
        <v>3000000</v>
      </c>
    </row>
    <row r="252" spans="1:8" ht="15.75">
      <c r="A252" s="18" t="s">
        <v>1577</v>
      </c>
      <c r="B252" s="9"/>
      <c r="C252" s="33"/>
      <c r="D252" s="14">
        <v>80397397</v>
      </c>
      <c r="E252" s="14">
        <v>79329822</v>
      </c>
      <c r="F252" s="14">
        <v>102531709</v>
      </c>
      <c r="G252" s="14">
        <v>97213000</v>
      </c>
      <c r="H252" s="14">
        <v>117610000</v>
      </c>
    </row>
    <row r="253" spans="1:8" ht="15.75">
      <c r="A253" s="13"/>
      <c r="B253" s="9"/>
      <c r="C253" s="33"/>
      <c r="D253" s="14"/>
      <c r="E253" s="14"/>
      <c r="F253" s="14"/>
      <c r="G253" s="14"/>
      <c r="H253" s="14"/>
    </row>
    <row r="254" spans="1:8" ht="15.75">
      <c r="A254" s="13" t="s">
        <v>1578</v>
      </c>
      <c r="B254" s="9"/>
      <c r="C254" s="33"/>
      <c r="D254" s="14"/>
      <c r="E254" s="14"/>
      <c r="F254" s="14"/>
      <c r="G254" s="14"/>
      <c r="H254" s="14"/>
    </row>
    <row r="255" spans="1:8" ht="15.75">
      <c r="A255" s="13" t="s">
        <v>1512</v>
      </c>
      <c r="B255" s="9" t="s">
        <v>194</v>
      </c>
      <c r="C255" s="33"/>
      <c r="D255" s="14">
        <v>13139313</v>
      </c>
      <c r="E255" s="14">
        <v>15197454</v>
      </c>
      <c r="F255" s="14">
        <v>19057775</v>
      </c>
      <c r="G255" s="14">
        <v>25914000</v>
      </c>
      <c r="H255" s="14">
        <v>27167000</v>
      </c>
    </row>
    <row r="256" spans="1:8" ht="15.75">
      <c r="A256" s="13" t="s">
        <v>1513</v>
      </c>
      <c r="B256" s="9" t="s">
        <v>772</v>
      </c>
      <c r="C256" s="33"/>
      <c r="D256" s="14">
        <v>274355</v>
      </c>
      <c r="E256" s="14">
        <v>157899</v>
      </c>
      <c r="F256" s="14">
        <v>299289</v>
      </c>
      <c r="G256" s="14">
        <v>300000</v>
      </c>
      <c r="H256" s="14">
        <v>500000</v>
      </c>
    </row>
    <row r="257" spans="1:8" ht="90">
      <c r="A257" s="26" t="s">
        <v>4699</v>
      </c>
      <c r="B257" s="9" t="s">
        <v>4698</v>
      </c>
      <c r="C257" s="33"/>
      <c r="D257" s="14">
        <v>131850832</v>
      </c>
      <c r="E257" s="14">
        <v>171769811</v>
      </c>
      <c r="F257" s="14">
        <v>196888682</v>
      </c>
      <c r="G257" s="14">
        <v>350000000</v>
      </c>
      <c r="H257" s="14">
        <v>341900000</v>
      </c>
    </row>
    <row r="258" spans="1:8" ht="31.5">
      <c r="A258" s="13" t="s">
        <v>4760</v>
      </c>
      <c r="B258" s="9" t="s">
        <v>4780</v>
      </c>
      <c r="C258" s="33"/>
      <c r="D258" s="14"/>
      <c r="E258" s="14"/>
      <c r="F258" s="14">
        <v>7480448</v>
      </c>
      <c r="G258" s="14">
        <v>20000000</v>
      </c>
      <c r="H258" s="14"/>
    </row>
    <row r="259" spans="1:8" ht="15.75">
      <c r="A259" s="13"/>
      <c r="B259" s="9"/>
      <c r="C259" s="33"/>
      <c r="D259" s="14"/>
      <c r="E259" s="14"/>
      <c r="F259" s="14"/>
      <c r="G259" s="14"/>
      <c r="H259" s="14"/>
    </row>
    <row r="260" spans="1:8" ht="15.75">
      <c r="A260" s="18" t="s">
        <v>2273</v>
      </c>
      <c r="B260" s="9"/>
      <c r="C260" s="33"/>
      <c r="D260" s="14">
        <v>145264500</v>
      </c>
      <c r="E260" s="14">
        <v>187125164</v>
      </c>
      <c r="F260" s="14">
        <v>223726194</v>
      </c>
      <c r="G260" s="14">
        <v>396214000</v>
      </c>
      <c r="H260" s="14">
        <v>369567000</v>
      </c>
    </row>
    <row r="261" spans="1:8" ht="15.75">
      <c r="A261" s="13"/>
      <c r="B261" s="9"/>
      <c r="C261" s="33"/>
      <c r="D261" s="14"/>
      <c r="E261" s="14"/>
      <c r="F261" s="14"/>
      <c r="G261" s="14"/>
      <c r="H261" s="14"/>
    </row>
    <row r="262" spans="1:8" ht="15.75">
      <c r="A262" s="13" t="s">
        <v>3775</v>
      </c>
      <c r="B262" s="9"/>
      <c r="C262" s="33"/>
      <c r="D262" s="14"/>
      <c r="E262" s="14"/>
      <c r="F262" s="14"/>
      <c r="G262" s="14"/>
      <c r="H262" s="14"/>
    </row>
    <row r="263" spans="1:8" ht="15.75">
      <c r="A263" s="13" t="s">
        <v>1692</v>
      </c>
      <c r="B263" s="9" t="s">
        <v>3939</v>
      </c>
      <c r="C263" s="33"/>
      <c r="D263" s="14">
        <v>7266</v>
      </c>
      <c r="E263" s="14"/>
      <c r="F263" s="14"/>
      <c r="G263" s="14"/>
      <c r="H263" s="14">
        <v>200000</v>
      </c>
    </row>
    <row r="264" spans="1:8" ht="15.75">
      <c r="A264" s="18" t="s">
        <v>3774</v>
      </c>
      <c r="B264" s="9"/>
      <c r="C264" s="33"/>
      <c r="D264" s="14">
        <v>7266</v>
      </c>
      <c r="E264" s="14"/>
      <c r="F264" s="14"/>
      <c r="G264" s="14"/>
      <c r="H264" s="14">
        <v>200000</v>
      </c>
    </row>
    <row r="265" spans="1:8" ht="15.75">
      <c r="A265" s="13"/>
      <c r="B265" s="9"/>
      <c r="C265" s="33"/>
      <c r="D265" s="14"/>
      <c r="E265" s="14"/>
      <c r="F265" s="14"/>
      <c r="G265" s="14"/>
      <c r="H265" s="14"/>
    </row>
    <row r="266" spans="1:8" ht="47.25">
      <c r="A266" s="13" t="s">
        <v>2274</v>
      </c>
      <c r="B266" s="9" t="s">
        <v>351</v>
      </c>
      <c r="C266" s="33"/>
      <c r="D266" s="14">
        <v>6389796</v>
      </c>
      <c r="E266" s="14">
        <v>8658768</v>
      </c>
      <c r="F266" s="14">
        <v>10607664</v>
      </c>
      <c r="G266" s="14">
        <v>20000000</v>
      </c>
      <c r="H266" s="14">
        <v>30000000</v>
      </c>
    </row>
    <row r="267" spans="1:8" ht="15.75">
      <c r="A267" s="18" t="s">
        <v>1579</v>
      </c>
      <c r="B267" s="9"/>
      <c r="C267" s="33"/>
      <c r="D267" s="14">
        <v>6389796</v>
      </c>
      <c r="E267" s="14">
        <v>8658768</v>
      </c>
      <c r="F267" s="14">
        <v>10607664</v>
      </c>
      <c r="G267" s="14">
        <v>20000000</v>
      </c>
      <c r="H267" s="14">
        <v>30000000</v>
      </c>
    </row>
    <row r="268" spans="1:8" ht="15.75">
      <c r="A268" s="13"/>
      <c r="B268" s="9"/>
      <c r="C268" s="33"/>
      <c r="D268" s="14"/>
      <c r="E268" s="14"/>
      <c r="F268" s="14"/>
      <c r="G268" s="14"/>
      <c r="H268" s="14"/>
    </row>
    <row r="269" spans="1:8" ht="15.75">
      <c r="A269" s="13" t="s">
        <v>1580</v>
      </c>
      <c r="B269" s="9"/>
      <c r="C269" s="33"/>
      <c r="D269" s="14"/>
      <c r="E269" s="14"/>
      <c r="F269" s="14"/>
      <c r="G269" s="14"/>
      <c r="H269" s="14"/>
    </row>
    <row r="270" spans="1:8" ht="15.75">
      <c r="A270" s="13" t="s">
        <v>1512</v>
      </c>
      <c r="B270" s="9" t="s">
        <v>352</v>
      </c>
      <c r="C270" s="33"/>
      <c r="D270" s="14">
        <v>14654367</v>
      </c>
      <c r="E270" s="14">
        <v>13716754</v>
      </c>
      <c r="F270" s="14">
        <v>15547998</v>
      </c>
      <c r="G270" s="14">
        <v>21624000</v>
      </c>
      <c r="H270" s="14">
        <v>20980000</v>
      </c>
    </row>
    <row r="271" spans="1:8" ht="15.75">
      <c r="A271" s="13" t="s">
        <v>1513</v>
      </c>
      <c r="B271" s="9" t="s">
        <v>353</v>
      </c>
      <c r="C271" s="33"/>
      <c r="D271" s="14">
        <v>63814</v>
      </c>
      <c r="E271" s="14">
        <v>195275</v>
      </c>
      <c r="F271" s="14">
        <v>393510</v>
      </c>
      <c r="G271" s="14">
        <v>400000</v>
      </c>
      <c r="H271" s="14">
        <v>1500000</v>
      </c>
    </row>
    <row r="272" spans="1:8" ht="15.75">
      <c r="A272" s="13" t="s">
        <v>1581</v>
      </c>
      <c r="B272" s="9" t="s">
        <v>354</v>
      </c>
      <c r="C272" s="33"/>
      <c r="D272" s="14">
        <v>17362000</v>
      </c>
      <c r="E272" s="14">
        <v>12139500</v>
      </c>
      <c r="F272" s="14">
        <v>23607000</v>
      </c>
      <c r="G272" s="14">
        <v>50000000</v>
      </c>
      <c r="H272" s="14">
        <v>35000000</v>
      </c>
    </row>
    <row r="273" spans="1:8" ht="31.5">
      <c r="A273" s="13" t="s">
        <v>1582</v>
      </c>
      <c r="B273" s="9" t="s">
        <v>1113</v>
      </c>
      <c r="C273" s="33"/>
      <c r="D273" s="14"/>
      <c r="E273" s="14">
        <v>673300</v>
      </c>
      <c r="F273" s="14">
        <v>1018563</v>
      </c>
      <c r="G273" s="14">
        <v>2500000</v>
      </c>
      <c r="H273" s="14">
        <v>4000000</v>
      </c>
    </row>
    <row r="274" spans="1:8" ht="15.75">
      <c r="A274" s="13"/>
      <c r="B274" s="9"/>
      <c r="C274" s="33"/>
      <c r="D274" s="14"/>
      <c r="E274" s="14"/>
      <c r="F274" s="14"/>
      <c r="G274" s="14"/>
      <c r="H274" s="14"/>
    </row>
    <row r="275" spans="1:8" ht="15.75">
      <c r="A275" s="18" t="s">
        <v>1583</v>
      </c>
      <c r="B275" s="9"/>
      <c r="C275" s="33"/>
      <c r="D275" s="14">
        <v>32080181</v>
      </c>
      <c r="E275" s="14">
        <v>26724829</v>
      </c>
      <c r="F275" s="14">
        <v>40567071</v>
      </c>
      <c r="G275" s="14">
        <v>74524000</v>
      </c>
      <c r="H275" s="14">
        <v>61480000</v>
      </c>
    </row>
    <row r="276" spans="1:8" ht="15.75">
      <c r="A276" s="13"/>
      <c r="B276" s="9"/>
      <c r="C276" s="33"/>
      <c r="D276" s="14"/>
      <c r="E276" s="14"/>
      <c r="F276" s="14"/>
      <c r="G276" s="14"/>
      <c r="H276" s="14"/>
    </row>
    <row r="277" spans="1:8" ht="15.75">
      <c r="A277" s="13" t="s">
        <v>3131</v>
      </c>
      <c r="B277" s="9"/>
      <c r="C277" s="33"/>
      <c r="D277" s="14"/>
      <c r="E277" s="14"/>
      <c r="F277" s="14"/>
      <c r="G277" s="14"/>
      <c r="H277" s="14"/>
    </row>
    <row r="278" spans="1:8" ht="31.5">
      <c r="A278" s="13" t="s">
        <v>1584</v>
      </c>
      <c r="B278" s="9" t="s">
        <v>355</v>
      </c>
      <c r="C278" s="33"/>
      <c r="D278" s="14">
        <v>787997</v>
      </c>
      <c r="E278" s="14">
        <v>13499095</v>
      </c>
      <c r="F278" s="14">
        <v>10000000</v>
      </c>
      <c r="G278" s="14">
        <v>10000000</v>
      </c>
      <c r="H278" s="14">
        <v>10000000</v>
      </c>
    </row>
    <row r="279" spans="1:8" ht="15.75">
      <c r="A279" s="13" t="s">
        <v>1513</v>
      </c>
      <c r="B279" s="9" t="s">
        <v>3212</v>
      </c>
      <c r="C279" s="33"/>
      <c r="D279" s="14">
        <v>15716</v>
      </c>
      <c r="E279" s="14">
        <v>91678</v>
      </c>
      <c r="F279" s="14">
        <v>40221</v>
      </c>
      <c r="G279" s="14">
        <v>250000</v>
      </c>
      <c r="H279" s="14">
        <v>250000</v>
      </c>
    </row>
    <row r="280" spans="1:8" ht="63">
      <c r="A280" s="13" t="s">
        <v>3341</v>
      </c>
      <c r="B280" s="9" t="s">
        <v>3213</v>
      </c>
      <c r="C280" s="33"/>
      <c r="D280" s="14">
        <v>1260784</v>
      </c>
      <c r="E280" s="14">
        <v>123310</v>
      </c>
      <c r="F280" s="14"/>
      <c r="G280" s="14">
        <v>1000000</v>
      </c>
      <c r="H280" s="14">
        <v>1000000</v>
      </c>
    </row>
    <row r="281" spans="1:8" ht="31.5">
      <c r="A281" s="13" t="s">
        <v>3356</v>
      </c>
      <c r="B281" s="9" t="s">
        <v>3357</v>
      </c>
      <c r="C281" s="33"/>
      <c r="D281" s="14"/>
      <c r="E281" s="14">
        <v>1194744</v>
      </c>
      <c r="F281" s="14"/>
      <c r="G281" s="14">
        <v>2500000</v>
      </c>
      <c r="H281" s="14"/>
    </row>
    <row r="282" spans="1:8" ht="15">
      <c r="A282" s="26" t="s">
        <v>3635</v>
      </c>
      <c r="B282" s="9" t="s">
        <v>3636</v>
      </c>
      <c r="C282" s="33"/>
      <c r="D282" s="14"/>
      <c r="E282" s="14"/>
      <c r="F282" s="14"/>
      <c r="G282" s="14">
        <v>1000000</v>
      </c>
      <c r="H282" s="14"/>
    </row>
    <row r="283" spans="1:8" ht="63">
      <c r="A283" s="13" t="s">
        <v>7022</v>
      </c>
      <c r="B283" s="9" t="s">
        <v>10894</v>
      </c>
      <c r="C283" s="33"/>
      <c r="D283" s="14"/>
      <c r="E283" s="14"/>
      <c r="F283" s="14"/>
      <c r="G283" s="14"/>
      <c r="H283" s="14">
        <v>1500000</v>
      </c>
    </row>
    <row r="284" spans="1:8" ht="15.75">
      <c r="A284" s="13"/>
      <c r="B284" s="9"/>
      <c r="C284" s="33"/>
      <c r="D284" s="14"/>
      <c r="E284" s="14"/>
      <c r="F284" s="14"/>
      <c r="G284" s="14"/>
      <c r="H284" s="14"/>
    </row>
    <row r="285" spans="1:8" ht="31.5">
      <c r="A285" s="18" t="s">
        <v>1585</v>
      </c>
      <c r="B285" s="9"/>
      <c r="C285" s="33"/>
      <c r="D285" s="14">
        <v>2064497</v>
      </c>
      <c r="E285" s="14">
        <v>14908827</v>
      </c>
      <c r="F285" s="14">
        <v>10040221</v>
      </c>
      <c r="G285" s="14">
        <v>14750000</v>
      </c>
      <c r="H285" s="14">
        <v>12750000</v>
      </c>
    </row>
    <row r="286" spans="1:8" ht="15.75">
      <c r="A286" s="13"/>
      <c r="B286" s="9"/>
      <c r="C286" s="33"/>
      <c r="D286" s="14"/>
      <c r="E286" s="14"/>
      <c r="F286" s="14"/>
      <c r="G286" s="14"/>
      <c r="H286" s="14"/>
    </row>
    <row r="287" spans="1:8" ht="15.75">
      <c r="A287" s="13" t="s">
        <v>1586</v>
      </c>
      <c r="B287" s="9" t="s">
        <v>95</v>
      </c>
      <c r="C287" s="33"/>
      <c r="D287" s="14">
        <v>932461</v>
      </c>
      <c r="E287" s="14">
        <v>978771</v>
      </c>
      <c r="F287" s="14">
        <v>1735116</v>
      </c>
      <c r="G287" s="14">
        <v>1632000</v>
      </c>
      <c r="H287" s="14">
        <v>639000</v>
      </c>
    </row>
    <row r="288" spans="1:8" ht="47.25">
      <c r="A288" s="13" t="s">
        <v>2275</v>
      </c>
      <c r="B288" s="9" t="s">
        <v>96</v>
      </c>
      <c r="C288" s="33"/>
      <c r="D288" s="14">
        <v>3515483</v>
      </c>
      <c r="E288" s="14">
        <v>3659338</v>
      </c>
      <c r="F288" s="14">
        <v>10621167</v>
      </c>
      <c r="G288" s="14">
        <v>4000000</v>
      </c>
      <c r="H288" s="14"/>
    </row>
    <row r="289" spans="1:8" ht="15.75">
      <c r="A289" s="13"/>
      <c r="B289" s="9"/>
      <c r="C289" s="33"/>
      <c r="D289" s="14"/>
      <c r="E289" s="14"/>
      <c r="F289" s="14"/>
      <c r="G289" s="14"/>
      <c r="H289" s="14"/>
    </row>
    <row r="290" spans="1:8" ht="15.75">
      <c r="A290" s="18" t="s">
        <v>1587</v>
      </c>
      <c r="B290" s="9"/>
      <c r="C290" s="33"/>
      <c r="D290" s="14">
        <v>4447944</v>
      </c>
      <c r="E290" s="14">
        <v>4638109</v>
      </c>
      <c r="F290" s="14">
        <v>12356283</v>
      </c>
      <c r="G290" s="14">
        <v>5632000</v>
      </c>
      <c r="H290" s="14">
        <v>639000</v>
      </c>
    </row>
    <row r="291" spans="1:8" ht="15.75">
      <c r="A291" s="13"/>
      <c r="B291" s="9"/>
      <c r="C291" s="33"/>
      <c r="D291" s="14"/>
      <c r="E291" s="14"/>
      <c r="F291" s="14"/>
      <c r="G291" s="14"/>
      <c r="H291" s="14"/>
    </row>
    <row r="292" spans="1:8" ht="15.75">
      <c r="A292" s="13" t="s">
        <v>1588</v>
      </c>
      <c r="B292" s="9"/>
      <c r="C292" s="33"/>
      <c r="D292" s="14"/>
      <c r="E292" s="14"/>
      <c r="F292" s="14"/>
      <c r="G292" s="14"/>
      <c r="H292" s="14"/>
    </row>
    <row r="293" spans="1:8" ht="15.75">
      <c r="A293" s="13" t="s">
        <v>1589</v>
      </c>
      <c r="B293" s="9" t="s">
        <v>5755</v>
      </c>
      <c r="C293" s="33"/>
      <c r="D293" s="14">
        <v>10989042</v>
      </c>
      <c r="E293" s="14">
        <v>11122155</v>
      </c>
      <c r="F293" s="14"/>
      <c r="G293" s="14"/>
      <c r="H293" s="14"/>
    </row>
    <row r="294" spans="1:8" ht="15.75">
      <c r="A294" s="13" t="s">
        <v>2002</v>
      </c>
      <c r="B294" s="9" t="s">
        <v>97</v>
      </c>
      <c r="C294" s="33"/>
      <c r="D294" s="14"/>
      <c r="E294" s="14"/>
      <c r="F294" s="14">
        <v>7888506</v>
      </c>
      <c r="G294" s="14">
        <v>6000000</v>
      </c>
      <c r="H294" s="14">
        <v>4411000</v>
      </c>
    </row>
    <row r="295" spans="1:8" ht="15.75">
      <c r="A295" s="13" t="s">
        <v>1692</v>
      </c>
      <c r="B295" s="9" t="s">
        <v>5406</v>
      </c>
      <c r="C295" s="33"/>
      <c r="D295" s="14"/>
      <c r="E295" s="14"/>
      <c r="F295" s="14"/>
      <c r="G295" s="14">
        <v>300000</v>
      </c>
      <c r="H295" s="14">
        <v>300000</v>
      </c>
    </row>
    <row r="296" spans="1:8" ht="15.75">
      <c r="A296" s="13" t="s">
        <v>5158</v>
      </c>
      <c r="B296" s="9" t="s">
        <v>5407</v>
      </c>
      <c r="C296" s="33"/>
      <c r="D296" s="14"/>
      <c r="E296" s="14"/>
      <c r="F296" s="14"/>
      <c r="G296" s="14">
        <v>403700000</v>
      </c>
      <c r="H296" s="14">
        <v>501600000</v>
      </c>
    </row>
    <row r="297" spans="1:8" ht="15.75">
      <c r="A297" s="18" t="s">
        <v>1590</v>
      </c>
      <c r="B297" s="9"/>
      <c r="C297" s="33"/>
      <c r="D297" s="14">
        <v>10989042</v>
      </c>
      <c r="E297" s="14">
        <v>11122155</v>
      </c>
      <c r="F297" s="14">
        <v>7888506</v>
      </c>
      <c r="G297" s="14">
        <v>410000000</v>
      </c>
      <c r="H297" s="14">
        <v>506311000</v>
      </c>
    </row>
    <row r="298" spans="1:8" ht="15.75">
      <c r="A298" s="13"/>
      <c r="B298" s="9"/>
      <c r="C298" s="33"/>
      <c r="D298" s="14"/>
      <c r="E298" s="14"/>
      <c r="F298" s="14"/>
      <c r="G298" s="14"/>
      <c r="H298" s="14"/>
    </row>
    <row r="299" spans="1:8" ht="15.75">
      <c r="A299" s="13" t="s">
        <v>1591</v>
      </c>
      <c r="B299" s="9" t="s">
        <v>98</v>
      </c>
      <c r="C299" s="33"/>
      <c r="D299" s="14">
        <v>45915</v>
      </c>
      <c r="E299" s="14">
        <v>2905984</v>
      </c>
      <c r="F299" s="14">
        <v>2879872</v>
      </c>
      <c r="G299" s="14">
        <v>20000000</v>
      </c>
      <c r="H299" s="14">
        <v>67530000</v>
      </c>
    </row>
    <row r="300" spans="1:8" ht="15.75">
      <c r="A300" s="18" t="s">
        <v>1592</v>
      </c>
      <c r="B300" s="9"/>
      <c r="C300" s="33"/>
      <c r="D300" s="14">
        <v>45915</v>
      </c>
      <c r="E300" s="14">
        <v>2905984</v>
      </c>
      <c r="F300" s="14">
        <v>2879872</v>
      </c>
      <c r="G300" s="14">
        <v>20000000</v>
      </c>
      <c r="H300" s="14">
        <v>67530000</v>
      </c>
    </row>
    <row r="301" spans="1:8" ht="15.75">
      <c r="A301" s="13"/>
      <c r="B301" s="9"/>
      <c r="C301" s="33"/>
      <c r="D301" s="14"/>
      <c r="E301" s="14"/>
      <c r="F301" s="14"/>
      <c r="G301" s="14"/>
      <c r="H301" s="14"/>
    </row>
    <row r="302" spans="1:8" ht="15.75">
      <c r="A302" s="13" t="s">
        <v>1593</v>
      </c>
      <c r="B302" s="9"/>
      <c r="C302" s="33"/>
      <c r="D302" s="14"/>
      <c r="E302" s="14"/>
      <c r="F302" s="14"/>
      <c r="G302" s="14"/>
      <c r="H302" s="14"/>
    </row>
    <row r="303" spans="1:8" ht="15.75">
      <c r="A303" s="13" t="s">
        <v>1594</v>
      </c>
      <c r="B303" s="9" t="s">
        <v>33</v>
      </c>
      <c r="C303" s="33"/>
      <c r="D303" s="14">
        <v>676892</v>
      </c>
      <c r="E303" s="14">
        <v>1163262</v>
      </c>
      <c r="F303" s="14">
        <v>2084909</v>
      </c>
      <c r="G303" s="14">
        <v>12500000</v>
      </c>
      <c r="H303" s="14">
        <v>12500000</v>
      </c>
    </row>
    <row r="304" spans="1:8" ht="31.5">
      <c r="A304" s="13" t="s">
        <v>4028</v>
      </c>
      <c r="B304" s="9" t="s">
        <v>3214</v>
      </c>
      <c r="C304" s="33"/>
      <c r="D304" s="14">
        <v>76410025</v>
      </c>
      <c r="E304" s="14">
        <v>74619667</v>
      </c>
      <c r="F304" s="14">
        <v>80389202</v>
      </c>
      <c r="G304" s="14">
        <v>55830000</v>
      </c>
      <c r="H304" s="14">
        <v>55965000</v>
      </c>
    </row>
    <row r="305" spans="1:8" ht="15.75">
      <c r="A305" s="13" t="s">
        <v>1595</v>
      </c>
      <c r="B305" s="9" t="s">
        <v>34</v>
      </c>
      <c r="C305" s="33"/>
      <c r="D305" s="14">
        <v>297611</v>
      </c>
      <c r="E305" s="14">
        <v>348810</v>
      </c>
      <c r="F305" s="14">
        <v>370505</v>
      </c>
      <c r="G305" s="14">
        <v>900000</v>
      </c>
      <c r="H305" s="14">
        <v>900000</v>
      </c>
    </row>
    <row r="306" spans="1:8" ht="15.75">
      <c r="A306" s="13" t="s">
        <v>1596</v>
      </c>
      <c r="B306" s="9" t="s">
        <v>171</v>
      </c>
      <c r="C306" s="33"/>
      <c r="D306" s="14">
        <v>455971815</v>
      </c>
      <c r="E306" s="14">
        <v>449256714</v>
      </c>
      <c r="F306" s="14">
        <v>540958534</v>
      </c>
      <c r="G306" s="14">
        <v>628477000</v>
      </c>
      <c r="H306" s="14">
        <v>904593000</v>
      </c>
    </row>
    <row r="307" spans="1:8" ht="15.75">
      <c r="A307" s="13" t="s">
        <v>1597</v>
      </c>
      <c r="B307" s="9" t="s">
        <v>347</v>
      </c>
      <c r="C307" s="33"/>
      <c r="D307" s="14">
        <v>3284961</v>
      </c>
      <c r="E307" s="14">
        <v>3709405</v>
      </c>
      <c r="F307" s="14">
        <v>5404740</v>
      </c>
      <c r="G307" s="14">
        <v>6480000</v>
      </c>
      <c r="H307" s="14">
        <v>7128000</v>
      </c>
    </row>
    <row r="308" spans="1:8" ht="15.75">
      <c r="A308" s="13" t="s">
        <v>1598</v>
      </c>
      <c r="B308" s="9" t="s">
        <v>1168</v>
      </c>
      <c r="C308" s="33"/>
      <c r="D308" s="14">
        <v>141879</v>
      </c>
      <c r="E308" s="14">
        <v>121449</v>
      </c>
      <c r="F308" s="14">
        <v>145642</v>
      </c>
      <c r="G308" s="14">
        <v>675000</v>
      </c>
      <c r="H308" s="14">
        <v>742500</v>
      </c>
    </row>
    <row r="309" spans="1:8" ht="47.25">
      <c r="A309" s="13" t="s">
        <v>3912</v>
      </c>
      <c r="B309" s="9" t="s">
        <v>3911</v>
      </c>
      <c r="C309" s="33"/>
      <c r="D309" s="14">
        <v>43230154</v>
      </c>
      <c r="E309" s="14">
        <v>38557651</v>
      </c>
      <c r="F309" s="14">
        <v>36913293</v>
      </c>
      <c r="G309" s="14">
        <v>39600000</v>
      </c>
      <c r="H309" s="14">
        <v>43560000</v>
      </c>
    </row>
    <row r="310" spans="1:8" ht="15.75">
      <c r="A310" s="13"/>
      <c r="B310" s="9"/>
      <c r="C310" s="33"/>
      <c r="D310" s="14"/>
      <c r="E310" s="14"/>
      <c r="F310" s="14"/>
      <c r="G310" s="14"/>
      <c r="H310" s="14"/>
    </row>
    <row r="311" spans="1:8" ht="15.75">
      <c r="A311" s="18" t="s">
        <v>1599</v>
      </c>
      <c r="B311" s="9"/>
      <c r="C311" s="33"/>
      <c r="D311" s="14">
        <v>580013337</v>
      </c>
      <c r="E311" s="14">
        <v>567776958</v>
      </c>
      <c r="F311" s="14">
        <v>666266825</v>
      </c>
      <c r="G311" s="14">
        <v>744462000</v>
      </c>
      <c r="H311" s="14">
        <v>1025388500</v>
      </c>
    </row>
    <row r="312" spans="1:8">
      <c r="C312" s="33"/>
      <c r="D312" s="14"/>
      <c r="E312" s="14"/>
      <c r="F312" s="14"/>
      <c r="G312" s="14"/>
      <c r="H312" s="14"/>
    </row>
    <row r="313" spans="1:8" ht="31.5">
      <c r="A313" s="13" t="s">
        <v>2513</v>
      </c>
      <c r="B313" s="9" t="s">
        <v>349</v>
      </c>
      <c r="C313" s="33"/>
      <c r="D313" s="14">
        <v>16000000</v>
      </c>
      <c r="E313" s="14">
        <v>18000000</v>
      </c>
      <c r="F313" s="14">
        <v>18000000</v>
      </c>
      <c r="G313" s="14">
        <v>20000000</v>
      </c>
      <c r="H313" s="14">
        <v>20000000</v>
      </c>
    </row>
    <row r="314" spans="1:8" ht="15.75">
      <c r="A314" s="13"/>
      <c r="B314" s="9"/>
      <c r="C314" s="33"/>
      <c r="D314" s="14"/>
      <c r="E314" s="14"/>
      <c r="F314" s="14"/>
      <c r="G314" s="14"/>
      <c r="H314" s="14"/>
    </row>
    <row r="315" spans="1:8" ht="15.75">
      <c r="A315" s="18" t="s">
        <v>1602</v>
      </c>
      <c r="B315" s="9"/>
      <c r="C315" s="33"/>
      <c r="D315" s="14">
        <v>3720069921</v>
      </c>
      <c r="E315" s="14">
        <v>3422611334</v>
      </c>
      <c r="F315" s="14">
        <v>5876525291</v>
      </c>
      <c r="G315" s="14">
        <v>7027333600</v>
      </c>
      <c r="H315" s="14">
        <v>8701266499</v>
      </c>
    </row>
    <row r="316" spans="1:8" ht="15.75">
      <c r="A316" s="13" t="s">
        <v>1603</v>
      </c>
      <c r="B316" s="9"/>
      <c r="C316" s="33"/>
      <c r="D316" s="14"/>
      <c r="E316" s="14"/>
      <c r="F316" s="14"/>
      <c r="G316" s="14"/>
      <c r="H316" s="14"/>
    </row>
    <row r="317" spans="1:8" ht="15.75">
      <c r="A317" s="13" t="s">
        <v>1604</v>
      </c>
      <c r="B317" s="9" t="s">
        <v>1342</v>
      </c>
      <c r="C317" s="38"/>
      <c r="D317" s="14">
        <v>1027978474</v>
      </c>
      <c r="E317" s="14">
        <v>1017676836</v>
      </c>
      <c r="F317" s="14">
        <v>1262050036</v>
      </c>
      <c r="G317" s="14">
        <v>1900000000</v>
      </c>
      <c r="H317" s="14">
        <v>2100000000</v>
      </c>
    </row>
    <row r="318" spans="1:8" ht="15.75">
      <c r="A318" s="13" t="s">
        <v>1605</v>
      </c>
      <c r="B318" s="9" t="s">
        <v>1372</v>
      </c>
      <c r="C318" s="38"/>
      <c r="D318" s="14">
        <v>851692843</v>
      </c>
      <c r="E318" s="14">
        <v>817650287</v>
      </c>
      <c r="F318" s="14">
        <v>794938895</v>
      </c>
      <c r="G318" s="14">
        <v>640000000</v>
      </c>
      <c r="H318" s="14">
        <v>700000000</v>
      </c>
    </row>
    <row r="319" spans="1:8" ht="31.5">
      <c r="A319" s="13" t="s">
        <v>2276</v>
      </c>
      <c r="B319" s="9" t="s">
        <v>1343</v>
      </c>
      <c r="C319" s="38"/>
      <c r="D319" s="14"/>
      <c r="E319" s="14"/>
      <c r="F319" s="14"/>
      <c r="G319" s="14">
        <v>250000000</v>
      </c>
      <c r="H319" s="14">
        <v>400000000</v>
      </c>
    </row>
    <row r="320" spans="1:8" ht="15.75">
      <c r="A320" s="13" t="s">
        <v>1606</v>
      </c>
      <c r="B320" s="9" t="s">
        <v>1344</v>
      </c>
      <c r="C320" s="38"/>
      <c r="D320" s="14">
        <v>176756626</v>
      </c>
      <c r="E320" s="14">
        <v>183436261</v>
      </c>
      <c r="F320" s="14">
        <v>198708505</v>
      </c>
      <c r="G320" s="14">
        <v>200000000</v>
      </c>
      <c r="H320" s="14">
        <v>300000000</v>
      </c>
    </row>
    <row r="321" spans="1:8" ht="15.75">
      <c r="A321" s="13" t="s">
        <v>1607</v>
      </c>
      <c r="B321" s="9" t="s">
        <v>1373</v>
      </c>
      <c r="C321" s="38"/>
      <c r="D321" s="14">
        <v>573215016</v>
      </c>
      <c r="E321" s="14">
        <v>700000000</v>
      </c>
      <c r="F321" s="14">
        <v>896507481</v>
      </c>
      <c r="G321" s="14">
        <v>1000000000</v>
      </c>
      <c r="H321" s="14">
        <v>1300000000</v>
      </c>
    </row>
    <row r="322" spans="1:8" ht="31.5">
      <c r="A322" s="13" t="s">
        <v>1608</v>
      </c>
      <c r="B322" s="9" t="s">
        <v>1345</v>
      </c>
      <c r="C322" s="38"/>
      <c r="D322" s="14">
        <v>15897844</v>
      </c>
      <c r="E322" s="14">
        <v>314976</v>
      </c>
      <c r="F322" s="14"/>
      <c r="G322" s="14">
        <v>50000000</v>
      </c>
      <c r="H322" s="14">
        <v>57000000</v>
      </c>
    </row>
    <row r="323" spans="1:8" ht="31.5">
      <c r="A323" s="13" t="s">
        <v>4776</v>
      </c>
      <c r="B323" s="9" t="s">
        <v>4792</v>
      </c>
      <c r="C323" s="38"/>
      <c r="D323" s="14"/>
      <c r="E323" s="14"/>
      <c r="F323" s="14">
        <v>43767862</v>
      </c>
      <c r="G323" s="14">
        <v>50000000</v>
      </c>
      <c r="H323" s="14">
        <v>50000000</v>
      </c>
    </row>
    <row r="324" spans="1:8" ht="15.75">
      <c r="A324" s="13" t="s">
        <v>1609</v>
      </c>
      <c r="B324" s="9" t="s">
        <v>1346</v>
      </c>
      <c r="C324" s="38"/>
      <c r="D324" s="14">
        <v>320893</v>
      </c>
      <c r="E324" s="14">
        <v>240385</v>
      </c>
      <c r="F324" s="14">
        <v>363790</v>
      </c>
      <c r="G324" s="14">
        <v>1000000</v>
      </c>
      <c r="H324" s="14">
        <v>3564000</v>
      </c>
    </row>
    <row r="325" spans="1:8" ht="15.75">
      <c r="A325" s="13" t="s">
        <v>1610</v>
      </c>
      <c r="B325" s="9"/>
      <c r="C325" s="38"/>
      <c r="D325" s="14"/>
      <c r="E325" s="14"/>
      <c r="F325" s="14"/>
      <c r="G325" s="14"/>
      <c r="H325" s="14"/>
    </row>
    <row r="326" spans="1:8" ht="15.75">
      <c r="A326" s="39" t="s">
        <v>4331</v>
      </c>
      <c r="B326" s="9" t="s">
        <v>1347</v>
      </c>
      <c r="C326" s="38" t="s">
        <v>914</v>
      </c>
      <c r="D326" s="14">
        <v>135444</v>
      </c>
      <c r="E326" s="14">
        <v>95782</v>
      </c>
      <c r="F326" s="14">
        <v>102491</v>
      </c>
      <c r="G326" s="14">
        <v>250000</v>
      </c>
      <c r="H326" s="14"/>
    </row>
    <row r="327" spans="1:8" ht="15.75">
      <c r="A327" s="39" t="s">
        <v>3700</v>
      </c>
      <c r="B327" s="9" t="s">
        <v>3940</v>
      </c>
      <c r="C327" s="38"/>
      <c r="D327" s="14"/>
      <c r="E327" s="14">
        <v>865071</v>
      </c>
      <c r="F327" s="14">
        <v>2484947</v>
      </c>
      <c r="G327" s="14">
        <v>3000000</v>
      </c>
      <c r="H327" s="14">
        <v>4000000</v>
      </c>
    </row>
    <row r="328" spans="1:8" ht="47.25">
      <c r="A328" s="39" t="s">
        <v>7023</v>
      </c>
      <c r="B328" s="9" t="s">
        <v>10895</v>
      </c>
      <c r="C328" s="38"/>
      <c r="D328" s="14"/>
      <c r="E328" s="14"/>
      <c r="F328" s="14"/>
      <c r="G328" s="14"/>
      <c r="H328" s="14">
        <v>3500000</v>
      </c>
    </row>
    <row r="329" spans="1:8" ht="15.75">
      <c r="A329" s="13" t="s">
        <v>1611</v>
      </c>
      <c r="B329" s="9" t="s">
        <v>1348</v>
      </c>
      <c r="C329" s="38" t="s">
        <v>914</v>
      </c>
      <c r="D329" s="14"/>
      <c r="E329" s="14"/>
      <c r="F329" s="14"/>
      <c r="G329" s="14">
        <v>144000</v>
      </c>
      <c r="H329" s="14">
        <v>144000</v>
      </c>
    </row>
    <row r="330" spans="1:8" ht="15.75">
      <c r="A330" s="13" t="s">
        <v>1612</v>
      </c>
      <c r="B330" s="9" t="s">
        <v>1349</v>
      </c>
      <c r="C330" s="38" t="s">
        <v>914</v>
      </c>
      <c r="D330" s="14">
        <v>539616</v>
      </c>
      <c r="E330" s="14">
        <v>539691</v>
      </c>
      <c r="F330" s="14">
        <v>555121</v>
      </c>
      <c r="G330" s="14">
        <v>600000</v>
      </c>
      <c r="H330" s="14">
        <v>600000</v>
      </c>
    </row>
    <row r="331" spans="1:8" ht="15.75">
      <c r="A331" s="13" t="s">
        <v>1613</v>
      </c>
      <c r="B331" s="9"/>
      <c r="C331" s="38"/>
      <c r="D331" s="14"/>
      <c r="E331" s="14"/>
      <c r="F331" s="14"/>
      <c r="G331" s="14"/>
      <c r="H331" s="14"/>
    </row>
    <row r="332" spans="1:8" ht="15.75">
      <c r="A332" s="39" t="s">
        <v>1614</v>
      </c>
      <c r="B332" s="9" t="s">
        <v>1350</v>
      </c>
      <c r="C332" s="38" t="s">
        <v>914</v>
      </c>
      <c r="D332" s="14"/>
      <c r="E332" s="14">
        <v>1833050</v>
      </c>
      <c r="F332" s="14"/>
      <c r="G332" s="14">
        <v>75000000</v>
      </c>
      <c r="H332" s="14">
        <v>75000000</v>
      </c>
    </row>
    <row r="333" spans="1:8" ht="31.5">
      <c r="A333" s="39" t="s">
        <v>1615</v>
      </c>
      <c r="B333" s="9" t="s">
        <v>1351</v>
      </c>
      <c r="C333" s="38" t="s">
        <v>914</v>
      </c>
      <c r="D333" s="14">
        <v>1897953</v>
      </c>
      <c r="E333" s="14"/>
      <c r="F333" s="14">
        <v>9305620</v>
      </c>
      <c r="G333" s="14">
        <v>90000000</v>
      </c>
      <c r="H333" s="14">
        <v>30000000</v>
      </c>
    </row>
    <row r="334" spans="1:8" ht="15.75">
      <c r="A334" s="39" t="s">
        <v>1616</v>
      </c>
      <c r="B334" s="9" t="s">
        <v>1352</v>
      </c>
      <c r="C334" s="38" t="s">
        <v>914</v>
      </c>
      <c r="D334" s="14">
        <v>10999991</v>
      </c>
      <c r="E334" s="14">
        <v>10800000</v>
      </c>
      <c r="F334" s="14">
        <v>11200000</v>
      </c>
      <c r="G334" s="14">
        <v>12000000</v>
      </c>
      <c r="H334" s="14">
        <v>13440000</v>
      </c>
    </row>
    <row r="335" spans="1:8" ht="15.75">
      <c r="A335" s="39" t="s">
        <v>1617</v>
      </c>
      <c r="B335" s="9" t="s">
        <v>1353</v>
      </c>
      <c r="C335" s="38" t="s">
        <v>914</v>
      </c>
      <c r="D335" s="14"/>
      <c r="E335" s="14"/>
      <c r="F335" s="14">
        <v>379142</v>
      </c>
      <c r="G335" s="14">
        <v>2000000</v>
      </c>
      <c r="H335" s="14">
        <v>3000000</v>
      </c>
    </row>
    <row r="336" spans="1:8" ht="31.5">
      <c r="A336" s="39" t="s">
        <v>1618</v>
      </c>
      <c r="B336" s="9" t="s">
        <v>1354</v>
      </c>
      <c r="C336" s="38" t="s">
        <v>914</v>
      </c>
      <c r="D336" s="14"/>
      <c r="E336" s="14">
        <v>1866371</v>
      </c>
      <c r="F336" s="14">
        <v>2066418</v>
      </c>
      <c r="G336" s="14">
        <v>13500000</v>
      </c>
      <c r="H336" s="14">
        <v>5000000</v>
      </c>
    </row>
    <row r="337" spans="1:8" ht="31.5">
      <c r="A337" s="39" t="s">
        <v>3701</v>
      </c>
      <c r="B337" s="9" t="s">
        <v>3941</v>
      </c>
      <c r="C337" s="38" t="s">
        <v>914</v>
      </c>
      <c r="D337" s="14">
        <v>4000000</v>
      </c>
      <c r="E337" s="14">
        <v>11906</v>
      </c>
      <c r="F337" s="14"/>
      <c r="G337" s="14">
        <v>8000000</v>
      </c>
      <c r="H337" s="14">
        <v>8000000</v>
      </c>
    </row>
    <row r="338" spans="1:8" ht="15.75">
      <c r="A338" s="13" t="s">
        <v>1619</v>
      </c>
      <c r="B338" s="9"/>
      <c r="C338" s="38"/>
      <c r="D338" s="14"/>
      <c r="E338" s="14"/>
      <c r="F338" s="14"/>
      <c r="G338" s="14"/>
      <c r="H338" s="14"/>
    </row>
    <row r="339" spans="1:8" ht="15.75">
      <c r="A339" s="39" t="s">
        <v>1620</v>
      </c>
      <c r="B339" s="9" t="s">
        <v>1355</v>
      </c>
      <c r="C339" s="38" t="s">
        <v>914</v>
      </c>
      <c r="D339" s="14">
        <v>114565350</v>
      </c>
      <c r="E339" s="14"/>
      <c r="F339" s="14"/>
      <c r="G339" s="14">
        <v>220000000</v>
      </c>
      <c r="H339" s="14">
        <v>220000000</v>
      </c>
    </row>
    <row r="340" spans="1:8" ht="15.75">
      <c r="A340" s="39" t="s">
        <v>1621</v>
      </c>
      <c r="B340" s="9" t="s">
        <v>1356</v>
      </c>
      <c r="C340" s="38" t="s">
        <v>914</v>
      </c>
      <c r="D340" s="14"/>
      <c r="E340" s="14"/>
      <c r="F340" s="14">
        <v>2902290</v>
      </c>
      <c r="G340" s="14">
        <v>4000000</v>
      </c>
      <c r="H340" s="14">
        <v>5000000</v>
      </c>
    </row>
    <row r="341" spans="1:8" ht="15.75">
      <c r="A341" s="39" t="s">
        <v>1622</v>
      </c>
      <c r="B341" s="9" t="s">
        <v>1357</v>
      </c>
      <c r="C341" s="38" t="s">
        <v>914</v>
      </c>
      <c r="D341" s="14">
        <v>26605640</v>
      </c>
      <c r="E341" s="14"/>
      <c r="F341" s="14"/>
      <c r="G341" s="14">
        <v>41000000</v>
      </c>
      <c r="H341" s="14">
        <v>50000000</v>
      </c>
    </row>
    <row r="342" spans="1:8" ht="15.75">
      <c r="A342" s="39" t="s">
        <v>1623</v>
      </c>
      <c r="B342" s="9" t="s">
        <v>1358</v>
      </c>
      <c r="C342" s="38" t="s">
        <v>914</v>
      </c>
      <c r="D342" s="14">
        <v>20580931</v>
      </c>
      <c r="E342" s="14"/>
      <c r="F342" s="14"/>
      <c r="G342" s="14">
        <v>35000000</v>
      </c>
      <c r="H342" s="14">
        <v>40000000</v>
      </c>
    </row>
    <row r="343" spans="1:8" ht="15.75">
      <c r="A343" s="13" t="s">
        <v>1624</v>
      </c>
      <c r="B343" s="9"/>
      <c r="C343" s="38"/>
      <c r="D343" s="14"/>
      <c r="E343" s="14"/>
      <c r="F343" s="14"/>
      <c r="G343" s="14"/>
      <c r="H343" s="14"/>
    </row>
    <row r="344" spans="1:8" ht="15.75">
      <c r="A344" s="39" t="s">
        <v>1625</v>
      </c>
      <c r="B344" s="9" t="s">
        <v>1359</v>
      </c>
      <c r="C344" s="38" t="s">
        <v>914</v>
      </c>
      <c r="D344" s="14">
        <v>10861868</v>
      </c>
      <c r="E344" s="14"/>
      <c r="F344" s="14"/>
      <c r="G344" s="14">
        <v>21000000</v>
      </c>
      <c r="H344" s="14">
        <v>27500000</v>
      </c>
    </row>
    <row r="345" spans="1:8" ht="15.75">
      <c r="A345" s="39" t="s">
        <v>1626</v>
      </c>
      <c r="B345" s="9" t="s">
        <v>1360</v>
      </c>
      <c r="C345" s="38" t="s">
        <v>914</v>
      </c>
      <c r="D345" s="14">
        <v>2967442</v>
      </c>
      <c r="E345" s="14"/>
      <c r="F345" s="14"/>
      <c r="G345" s="14">
        <v>6500000</v>
      </c>
      <c r="H345" s="14">
        <v>9000000</v>
      </c>
    </row>
    <row r="346" spans="1:8" ht="15.75">
      <c r="A346" s="39" t="s">
        <v>1627</v>
      </c>
      <c r="B346" s="9" t="s">
        <v>1361</v>
      </c>
      <c r="C346" s="38" t="s">
        <v>914</v>
      </c>
      <c r="D346" s="14">
        <v>1032828</v>
      </c>
      <c r="E346" s="14"/>
      <c r="F346" s="14"/>
      <c r="G346" s="14">
        <v>12500000</v>
      </c>
      <c r="H346" s="14">
        <v>22000000</v>
      </c>
    </row>
    <row r="347" spans="1:8" ht="15.75">
      <c r="A347" s="39" t="s">
        <v>1628</v>
      </c>
      <c r="B347" s="9" t="s">
        <v>1362</v>
      </c>
      <c r="C347" s="38" t="s">
        <v>914</v>
      </c>
      <c r="D347" s="14">
        <v>66400</v>
      </c>
      <c r="E347" s="14"/>
      <c r="F347" s="14"/>
      <c r="G347" s="14">
        <v>600000</v>
      </c>
      <c r="H347" s="14">
        <v>1000000</v>
      </c>
    </row>
    <row r="348" spans="1:8" ht="15.75">
      <c r="A348" s="39" t="s">
        <v>1629</v>
      </c>
      <c r="B348" s="9" t="s">
        <v>1390</v>
      </c>
      <c r="C348" s="38" t="s">
        <v>914</v>
      </c>
      <c r="D348" s="14">
        <v>699000</v>
      </c>
      <c r="E348" s="14">
        <v>2540765</v>
      </c>
      <c r="F348" s="14"/>
      <c r="G348" s="14">
        <v>4500000</v>
      </c>
      <c r="H348" s="14">
        <v>3000000</v>
      </c>
    </row>
    <row r="349" spans="1:8" ht="15.75">
      <c r="A349" s="13" t="s">
        <v>3430</v>
      </c>
      <c r="B349" s="9"/>
      <c r="C349" s="38"/>
      <c r="D349" s="14"/>
      <c r="E349" s="14"/>
      <c r="F349" s="14"/>
      <c r="G349" s="14"/>
      <c r="H349" s="14"/>
    </row>
    <row r="350" spans="1:8" ht="15.75">
      <c r="A350" s="39" t="s">
        <v>1630</v>
      </c>
      <c r="B350" s="9" t="s">
        <v>1374</v>
      </c>
      <c r="C350" s="38" t="s">
        <v>914</v>
      </c>
      <c r="D350" s="14">
        <v>11427440</v>
      </c>
      <c r="E350" s="14">
        <v>12662284</v>
      </c>
      <c r="F350" s="14"/>
      <c r="G350" s="14">
        <v>24000000</v>
      </c>
      <c r="H350" s="14">
        <v>12500000</v>
      </c>
    </row>
    <row r="351" spans="1:8" ht="15.75">
      <c r="A351" s="39" t="s">
        <v>1631</v>
      </c>
      <c r="B351" s="9" t="s">
        <v>1375</v>
      </c>
      <c r="C351" s="38" t="s">
        <v>914</v>
      </c>
      <c r="D351" s="14">
        <v>712800</v>
      </c>
      <c r="E351" s="14"/>
      <c r="F351" s="14"/>
      <c r="G351" s="14">
        <v>1500000</v>
      </c>
      <c r="H351" s="14">
        <v>2000000</v>
      </c>
    </row>
    <row r="352" spans="1:8" ht="15.75">
      <c r="A352" s="39" t="s">
        <v>1632</v>
      </c>
      <c r="B352" s="9" t="s">
        <v>1376</v>
      </c>
      <c r="C352" s="38" t="s">
        <v>914</v>
      </c>
      <c r="D352" s="14"/>
      <c r="E352" s="14"/>
      <c r="F352" s="14"/>
      <c r="G352" s="14">
        <v>1000000</v>
      </c>
      <c r="H352" s="14">
        <v>5000000</v>
      </c>
    </row>
    <row r="353" spans="1:8" ht="15.75">
      <c r="A353" s="13" t="s">
        <v>1633</v>
      </c>
      <c r="B353" s="9"/>
      <c r="C353" s="38"/>
      <c r="D353" s="14"/>
      <c r="E353" s="14"/>
      <c r="F353" s="14"/>
      <c r="G353" s="14"/>
      <c r="H353" s="14"/>
    </row>
    <row r="354" spans="1:8" ht="30">
      <c r="A354" s="40" t="s">
        <v>3429</v>
      </c>
      <c r="B354" s="9" t="s">
        <v>1377</v>
      </c>
      <c r="C354" s="38" t="s">
        <v>914</v>
      </c>
      <c r="D354" s="14"/>
      <c r="E354" s="14"/>
      <c r="F354" s="14"/>
      <c r="G354" s="14">
        <v>200000</v>
      </c>
      <c r="H354" s="14">
        <v>300000</v>
      </c>
    </row>
    <row r="355" spans="1:8" ht="15">
      <c r="A355" s="40" t="s">
        <v>1634</v>
      </c>
      <c r="B355" s="9" t="s">
        <v>1378</v>
      </c>
      <c r="C355" s="38" t="s">
        <v>914</v>
      </c>
      <c r="D355" s="14"/>
      <c r="E355" s="14">
        <v>2178000</v>
      </c>
      <c r="F355" s="14"/>
      <c r="G355" s="14">
        <v>3000000</v>
      </c>
      <c r="H355" s="14">
        <v>3000000</v>
      </c>
    </row>
    <row r="356" spans="1:8" ht="15">
      <c r="A356" s="40" t="s">
        <v>2277</v>
      </c>
      <c r="B356" s="9" t="s">
        <v>1379</v>
      </c>
      <c r="C356" s="38" t="s">
        <v>914</v>
      </c>
      <c r="D356" s="14">
        <v>794940</v>
      </c>
      <c r="E356" s="14"/>
      <c r="F356" s="14"/>
      <c r="G356" s="14">
        <v>1500000</v>
      </c>
      <c r="H356" s="14">
        <v>1000000</v>
      </c>
    </row>
    <row r="357" spans="1:8" ht="15">
      <c r="A357" s="40" t="s">
        <v>1635</v>
      </c>
      <c r="B357" s="9" t="s">
        <v>1380</v>
      </c>
      <c r="C357" s="38" t="s">
        <v>914</v>
      </c>
      <c r="D357" s="14"/>
      <c r="E357" s="14"/>
      <c r="F357" s="14"/>
      <c r="G357" s="14">
        <v>2000000</v>
      </c>
      <c r="H357" s="14">
        <v>4950000</v>
      </c>
    </row>
    <row r="358" spans="1:8" ht="15">
      <c r="A358" s="40" t="s">
        <v>1636</v>
      </c>
      <c r="B358" s="9" t="s">
        <v>1381</v>
      </c>
      <c r="C358" s="38" t="s">
        <v>914</v>
      </c>
      <c r="D358" s="14">
        <v>5770475</v>
      </c>
      <c r="E358" s="14">
        <v>1917736</v>
      </c>
      <c r="F358" s="14"/>
      <c r="G358" s="14">
        <v>20000000</v>
      </c>
      <c r="H358" s="14">
        <v>22000000</v>
      </c>
    </row>
    <row r="359" spans="1:8" ht="15">
      <c r="A359" s="40" t="s">
        <v>2278</v>
      </c>
      <c r="B359" s="9" t="s">
        <v>1382</v>
      </c>
      <c r="C359" s="38" t="s">
        <v>914</v>
      </c>
      <c r="D359" s="14">
        <v>4347250</v>
      </c>
      <c r="E359" s="14">
        <v>748077</v>
      </c>
      <c r="F359" s="14"/>
      <c r="G359" s="14">
        <v>10000000</v>
      </c>
      <c r="H359" s="14">
        <v>4000000</v>
      </c>
    </row>
    <row r="360" spans="1:8" ht="15">
      <c r="A360" s="40" t="s">
        <v>1637</v>
      </c>
      <c r="B360" s="9" t="s">
        <v>1383</v>
      </c>
      <c r="C360" s="38" t="s">
        <v>914</v>
      </c>
      <c r="D360" s="14"/>
      <c r="E360" s="14"/>
      <c r="F360" s="14"/>
      <c r="G360" s="14">
        <v>10000000</v>
      </c>
      <c r="H360" s="14">
        <v>4000000</v>
      </c>
    </row>
    <row r="361" spans="1:8" ht="15.75">
      <c r="A361" s="13" t="s">
        <v>1638</v>
      </c>
      <c r="B361" s="9"/>
      <c r="C361" s="38"/>
      <c r="D361" s="14"/>
      <c r="E361" s="14"/>
      <c r="F361" s="14"/>
      <c r="G361" s="14"/>
      <c r="H361" s="14"/>
    </row>
    <row r="362" spans="1:8" ht="15">
      <c r="A362" s="40" t="s">
        <v>1632</v>
      </c>
      <c r="B362" s="9" t="s">
        <v>1384</v>
      </c>
      <c r="C362" s="38" t="s">
        <v>914</v>
      </c>
      <c r="D362" s="14"/>
      <c r="E362" s="14">
        <v>53192</v>
      </c>
      <c r="F362" s="14"/>
      <c r="G362" s="14">
        <v>1000000</v>
      </c>
      <c r="H362" s="14">
        <v>1500000</v>
      </c>
    </row>
    <row r="363" spans="1:8" ht="15.75">
      <c r="A363" s="13" t="s">
        <v>2279</v>
      </c>
      <c r="B363" s="9" t="s">
        <v>1363</v>
      </c>
      <c r="C363" s="38" t="s">
        <v>914</v>
      </c>
      <c r="D363" s="14">
        <v>7980600</v>
      </c>
      <c r="E363" s="14">
        <v>4137300</v>
      </c>
      <c r="F363" s="14">
        <v>100800</v>
      </c>
      <c r="G363" s="14">
        <v>12500000</v>
      </c>
      <c r="H363" s="14">
        <v>5000000</v>
      </c>
    </row>
    <row r="364" spans="1:8" ht="15.75">
      <c r="A364" s="13" t="s">
        <v>1639</v>
      </c>
      <c r="B364" s="9" t="s">
        <v>1364</v>
      </c>
      <c r="C364" s="38" t="s">
        <v>914</v>
      </c>
      <c r="D364" s="14"/>
      <c r="E364" s="14">
        <v>949600</v>
      </c>
      <c r="F364" s="14">
        <v>4631944</v>
      </c>
      <c r="G364" s="14">
        <v>10000000</v>
      </c>
      <c r="H364" s="14">
        <v>15000000</v>
      </c>
    </row>
    <row r="365" spans="1:8" ht="15.75">
      <c r="A365" s="13" t="s">
        <v>1640</v>
      </c>
      <c r="B365" s="9" t="s">
        <v>1365</v>
      </c>
      <c r="C365" s="38" t="s">
        <v>914</v>
      </c>
      <c r="D365" s="14">
        <v>2434237</v>
      </c>
      <c r="E365" s="14"/>
      <c r="F365" s="14">
        <v>2341875</v>
      </c>
      <c r="G365" s="14">
        <v>13000000</v>
      </c>
      <c r="H365" s="14">
        <v>13000000</v>
      </c>
    </row>
    <row r="366" spans="1:8" ht="15.75">
      <c r="A366" s="13" t="s">
        <v>1641</v>
      </c>
      <c r="B366" s="9" t="s">
        <v>1366</v>
      </c>
      <c r="C366" s="38" t="s">
        <v>914</v>
      </c>
      <c r="D366" s="14">
        <v>2964022</v>
      </c>
      <c r="E366" s="14"/>
      <c r="F366" s="14"/>
      <c r="G366" s="14">
        <v>3600000</v>
      </c>
      <c r="H366" s="14">
        <v>3000000</v>
      </c>
    </row>
    <row r="367" spans="1:8" ht="31.5">
      <c r="A367" s="13" t="s">
        <v>4186</v>
      </c>
      <c r="B367" s="9" t="s">
        <v>1367</v>
      </c>
      <c r="C367" s="38" t="s">
        <v>914</v>
      </c>
      <c r="D367" s="14">
        <v>3130934</v>
      </c>
      <c r="E367" s="14">
        <v>610900</v>
      </c>
      <c r="F367" s="14">
        <v>10160</v>
      </c>
      <c r="G367" s="14">
        <v>4600000</v>
      </c>
      <c r="H367" s="14">
        <v>4977000</v>
      </c>
    </row>
    <row r="368" spans="1:8" ht="15.75">
      <c r="A368" s="39" t="s">
        <v>4150</v>
      </c>
      <c r="B368" s="9" t="s">
        <v>4185</v>
      </c>
      <c r="C368" s="38"/>
      <c r="D368" s="14">
        <v>3285925</v>
      </c>
      <c r="E368" s="14">
        <v>392515</v>
      </c>
      <c r="F368" s="14"/>
      <c r="G368" s="14">
        <v>3600000</v>
      </c>
      <c r="H368" s="14">
        <v>3600000</v>
      </c>
    </row>
    <row r="369" spans="1:8" ht="15.75">
      <c r="A369" s="13" t="s">
        <v>1642</v>
      </c>
      <c r="B369" s="9" t="s">
        <v>1368</v>
      </c>
      <c r="C369" s="38" t="s">
        <v>914</v>
      </c>
      <c r="D369" s="14">
        <v>7090738</v>
      </c>
      <c r="E369" s="14">
        <v>1915093</v>
      </c>
      <c r="F369" s="14"/>
      <c r="G369" s="14">
        <v>10000000</v>
      </c>
      <c r="H369" s="14">
        <v>12000000</v>
      </c>
    </row>
    <row r="370" spans="1:8" ht="15.75">
      <c r="A370" s="13" t="s">
        <v>1643</v>
      </c>
      <c r="B370" s="9" t="s">
        <v>1369</v>
      </c>
      <c r="C370" s="38" t="s">
        <v>914</v>
      </c>
      <c r="D370" s="14">
        <v>8862645</v>
      </c>
      <c r="E370" s="14"/>
      <c r="F370" s="14"/>
      <c r="G370" s="14">
        <v>18960000</v>
      </c>
      <c r="H370" s="14">
        <v>18960000</v>
      </c>
    </row>
    <row r="371" spans="1:8" ht="60">
      <c r="A371" s="26" t="s">
        <v>4583</v>
      </c>
      <c r="B371" s="9" t="s">
        <v>4582</v>
      </c>
      <c r="C371" s="38" t="s">
        <v>914</v>
      </c>
      <c r="D371" s="14"/>
      <c r="E371" s="14"/>
      <c r="F371" s="14"/>
      <c r="G371" s="14">
        <v>10000000</v>
      </c>
      <c r="H371" s="14">
        <v>10000000</v>
      </c>
    </row>
    <row r="372" spans="1:8" ht="45">
      <c r="A372" s="26" t="s">
        <v>1644</v>
      </c>
      <c r="B372" s="9" t="s">
        <v>1385</v>
      </c>
      <c r="C372" s="38" t="s">
        <v>914</v>
      </c>
      <c r="D372" s="14"/>
      <c r="E372" s="14"/>
      <c r="F372" s="14"/>
      <c r="G372" s="14">
        <v>2500000</v>
      </c>
      <c r="H372" s="14">
        <v>2500000</v>
      </c>
    </row>
    <row r="373" spans="1:8" ht="15.75">
      <c r="A373" s="13" t="s">
        <v>1645</v>
      </c>
      <c r="B373" s="9" t="s">
        <v>1386</v>
      </c>
      <c r="C373" s="38" t="s">
        <v>914</v>
      </c>
      <c r="D373" s="14">
        <v>2384000</v>
      </c>
      <c r="E373" s="14">
        <v>2154000</v>
      </c>
      <c r="F373" s="14">
        <v>2180000</v>
      </c>
      <c r="G373" s="14">
        <v>3000000</v>
      </c>
      <c r="H373" s="14">
        <v>5000000</v>
      </c>
    </row>
    <row r="374" spans="1:8" ht="15.75">
      <c r="A374" s="13" t="s">
        <v>2280</v>
      </c>
      <c r="B374" s="9" t="s">
        <v>1387</v>
      </c>
      <c r="C374" s="38" t="s">
        <v>914</v>
      </c>
      <c r="D374" s="14">
        <v>234372</v>
      </c>
      <c r="E374" s="14">
        <v>62976</v>
      </c>
      <c r="F374" s="14"/>
      <c r="G374" s="14">
        <v>3000000</v>
      </c>
      <c r="H374" s="14">
        <v>2000000</v>
      </c>
    </row>
    <row r="375" spans="1:8" ht="15.75">
      <c r="A375" s="13" t="s">
        <v>2281</v>
      </c>
      <c r="B375" s="9" t="s">
        <v>1370</v>
      </c>
      <c r="C375" s="38" t="s">
        <v>914</v>
      </c>
      <c r="D375" s="14">
        <v>425899</v>
      </c>
      <c r="E375" s="14"/>
      <c r="F375" s="14"/>
      <c r="G375" s="14">
        <v>1900000</v>
      </c>
      <c r="H375" s="14">
        <v>1900000</v>
      </c>
    </row>
    <row r="376" spans="1:8" ht="31.5">
      <c r="A376" s="13" t="s">
        <v>3391</v>
      </c>
      <c r="B376" s="9" t="s">
        <v>3390</v>
      </c>
      <c r="C376" s="38" t="s">
        <v>914</v>
      </c>
      <c r="D376" s="14">
        <v>28500</v>
      </c>
      <c r="E376" s="14"/>
      <c r="F376" s="14">
        <v>142500</v>
      </c>
      <c r="G376" s="14">
        <v>4500000</v>
      </c>
      <c r="H376" s="14">
        <v>4500000</v>
      </c>
    </row>
    <row r="377" spans="1:8" ht="15.75">
      <c r="A377" s="13" t="s">
        <v>3433</v>
      </c>
      <c r="B377" s="9" t="s">
        <v>3490</v>
      </c>
      <c r="C377" s="38" t="s">
        <v>914</v>
      </c>
      <c r="D377" s="14"/>
      <c r="E377" s="14"/>
      <c r="F377" s="14"/>
      <c r="G377" s="14">
        <v>12000000</v>
      </c>
      <c r="H377" s="14">
        <v>12500000</v>
      </c>
    </row>
    <row r="378" spans="1:8" ht="15.75">
      <c r="A378" s="13" t="s">
        <v>3431</v>
      </c>
      <c r="B378" s="9" t="s">
        <v>3491</v>
      </c>
      <c r="C378" s="38" t="s">
        <v>914</v>
      </c>
      <c r="D378" s="14"/>
      <c r="E378" s="14"/>
      <c r="F378" s="14"/>
      <c r="G378" s="14">
        <v>1475000</v>
      </c>
      <c r="H378" s="14">
        <v>1475000</v>
      </c>
    </row>
    <row r="379" spans="1:8" ht="31.5">
      <c r="A379" s="13" t="s">
        <v>3637</v>
      </c>
      <c r="B379" s="9" t="s">
        <v>3638</v>
      </c>
      <c r="C379" s="38" t="s">
        <v>914</v>
      </c>
      <c r="D379" s="14">
        <v>11073417</v>
      </c>
      <c r="E379" s="14"/>
      <c r="F379" s="14"/>
      <c r="G379" s="14">
        <v>24000000</v>
      </c>
      <c r="H379" s="14">
        <v>24000000</v>
      </c>
    </row>
    <row r="380" spans="1:8" ht="15.75">
      <c r="A380" s="13" t="s">
        <v>3702</v>
      </c>
      <c r="B380" s="9" t="s">
        <v>3942</v>
      </c>
      <c r="C380" s="38" t="s">
        <v>914</v>
      </c>
      <c r="D380" s="14">
        <v>4793645</v>
      </c>
      <c r="E380" s="14">
        <v>23369512</v>
      </c>
      <c r="F380" s="14">
        <v>4899358</v>
      </c>
      <c r="G380" s="14">
        <v>36800000</v>
      </c>
      <c r="H380" s="14">
        <v>20000000</v>
      </c>
    </row>
    <row r="381" spans="1:8" ht="15.75">
      <c r="A381" s="13" t="s">
        <v>3703</v>
      </c>
      <c r="B381" s="9" t="s">
        <v>3943</v>
      </c>
      <c r="C381" s="38" t="s">
        <v>914</v>
      </c>
      <c r="D381" s="14"/>
      <c r="E381" s="14"/>
      <c r="F381" s="14"/>
      <c r="G381" s="14">
        <v>7500000</v>
      </c>
      <c r="H381" s="14"/>
    </row>
    <row r="382" spans="1:8" ht="31.5">
      <c r="A382" s="13" t="s">
        <v>3908</v>
      </c>
      <c r="B382" s="9" t="s">
        <v>3944</v>
      </c>
      <c r="C382" s="38" t="s">
        <v>914</v>
      </c>
      <c r="D382" s="14">
        <v>48626581</v>
      </c>
      <c r="E382" s="14">
        <v>86757608</v>
      </c>
      <c r="F382" s="14"/>
      <c r="G382" s="14">
        <v>17500000</v>
      </c>
      <c r="H382" s="14">
        <v>20000000</v>
      </c>
    </row>
    <row r="383" spans="1:8" ht="15.75">
      <c r="A383" s="41" t="s">
        <v>2894</v>
      </c>
      <c r="B383" s="9" t="s">
        <v>3945</v>
      </c>
      <c r="C383" s="38" t="s">
        <v>914</v>
      </c>
      <c r="D383" s="14">
        <v>9453426</v>
      </c>
      <c r="E383" s="14">
        <v>2377098</v>
      </c>
      <c r="F383" s="14">
        <v>128274</v>
      </c>
      <c r="G383" s="14">
        <v>30000000</v>
      </c>
      <c r="H383" s="14">
        <v>20000000</v>
      </c>
    </row>
    <row r="384" spans="1:8" ht="31.5">
      <c r="A384" s="41" t="s">
        <v>4275</v>
      </c>
      <c r="B384" s="9" t="s">
        <v>4295</v>
      </c>
      <c r="C384" s="38" t="s">
        <v>914</v>
      </c>
      <c r="D384" s="14"/>
      <c r="E384" s="14"/>
      <c r="F384" s="14"/>
      <c r="G384" s="14">
        <v>2500000</v>
      </c>
      <c r="H384" s="14">
        <v>500000</v>
      </c>
    </row>
    <row r="385" spans="1:8" ht="45">
      <c r="A385" s="42" t="s">
        <v>4276</v>
      </c>
      <c r="B385" s="9" t="s">
        <v>4296</v>
      </c>
      <c r="C385" s="38" t="s">
        <v>914</v>
      </c>
      <c r="D385" s="14"/>
      <c r="E385" s="14"/>
      <c r="F385" s="14"/>
      <c r="G385" s="14">
        <v>3500000</v>
      </c>
      <c r="H385" s="14"/>
    </row>
    <row r="386" spans="1:8" ht="47.25">
      <c r="A386" s="41" t="s">
        <v>4277</v>
      </c>
      <c r="B386" s="9" t="s">
        <v>4297</v>
      </c>
      <c r="C386" s="38" t="s">
        <v>914</v>
      </c>
      <c r="D386" s="14"/>
      <c r="E386" s="14"/>
      <c r="F386" s="14"/>
      <c r="G386" s="14">
        <v>300000</v>
      </c>
      <c r="H386" s="14">
        <v>300000</v>
      </c>
    </row>
    <row r="387" spans="1:8" ht="47.25">
      <c r="A387" s="41" t="s">
        <v>4278</v>
      </c>
      <c r="B387" s="9" t="s">
        <v>4298</v>
      </c>
      <c r="C387" s="38" t="s">
        <v>914</v>
      </c>
      <c r="D387" s="14"/>
      <c r="E387" s="14"/>
      <c r="F387" s="14"/>
      <c r="G387" s="14">
        <v>1000000</v>
      </c>
      <c r="H387" s="14">
        <v>500000</v>
      </c>
    </row>
    <row r="388" spans="1:8" ht="31.5">
      <c r="A388" s="41" t="s">
        <v>4389</v>
      </c>
      <c r="B388" s="9" t="s">
        <v>4440</v>
      </c>
      <c r="C388" s="38" t="s">
        <v>914</v>
      </c>
      <c r="D388" s="14"/>
      <c r="E388" s="14">
        <v>120770</v>
      </c>
      <c r="F388" s="14">
        <v>1968000</v>
      </c>
      <c r="G388" s="14">
        <v>6300000</v>
      </c>
      <c r="H388" s="14">
        <v>1000000</v>
      </c>
    </row>
    <row r="389" spans="1:8" ht="47.25">
      <c r="A389" s="41" t="s">
        <v>13491</v>
      </c>
      <c r="B389" s="9" t="s">
        <v>10896</v>
      </c>
      <c r="C389" s="38"/>
      <c r="D389" s="14"/>
      <c r="E389" s="14"/>
      <c r="F389" s="14"/>
      <c r="G389" s="14"/>
      <c r="H389" s="14">
        <v>5250000</v>
      </c>
    </row>
    <row r="390" spans="1:8" ht="15.75">
      <c r="A390" s="13"/>
      <c r="B390" s="9"/>
      <c r="C390" s="33"/>
      <c r="D390" s="14"/>
      <c r="E390" s="14"/>
      <c r="F390" s="14"/>
      <c r="G390" s="14"/>
      <c r="H390" s="14"/>
    </row>
    <row r="391" spans="1:8" ht="15.75">
      <c r="A391" s="18" t="s">
        <v>1646</v>
      </c>
      <c r="B391" s="9"/>
      <c r="C391" s="33"/>
      <c r="D391" s="14">
        <v>2976636005</v>
      </c>
      <c r="E391" s="14">
        <v>2878278042</v>
      </c>
      <c r="F391" s="14">
        <v>3241735509</v>
      </c>
      <c r="G391" s="14">
        <v>4958829000</v>
      </c>
      <c r="H391" s="14">
        <v>5697960000</v>
      </c>
    </row>
    <row r="392" spans="1:8" ht="15.75">
      <c r="A392" s="13"/>
      <c r="B392" s="9"/>
      <c r="C392" s="33"/>
      <c r="D392" s="14"/>
      <c r="E392" s="14"/>
      <c r="F392" s="14"/>
      <c r="G392" s="14"/>
      <c r="H392" s="14"/>
    </row>
    <row r="393" spans="1:8" ht="15.75">
      <c r="A393" s="18" t="s">
        <v>1647</v>
      </c>
      <c r="B393" s="9"/>
      <c r="C393" s="33"/>
      <c r="D393" s="14">
        <v>2976636005</v>
      </c>
      <c r="E393" s="14">
        <v>2878278042</v>
      </c>
      <c r="F393" s="14">
        <v>3241735509</v>
      </c>
      <c r="G393" s="14">
        <v>4958829000</v>
      </c>
      <c r="H393" s="14">
        <v>5697960000</v>
      </c>
    </row>
    <row r="394" spans="1:8" ht="15.75">
      <c r="A394" s="13"/>
      <c r="B394" s="9"/>
      <c r="C394" s="33"/>
      <c r="D394" s="14"/>
      <c r="E394" s="14"/>
      <c r="F394" s="14"/>
      <c r="G394" s="14"/>
      <c r="H394" s="14"/>
    </row>
    <row r="395" spans="1:8" ht="15.75">
      <c r="A395" s="13" t="s">
        <v>1648</v>
      </c>
      <c r="B395" s="9"/>
      <c r="C395" s="33"/>
      <c r="D395" s="14"/>
      <c r="E395" s="14"/>
      <c r="F395" s="14"/>
      <c r="G395" s="14"/>
      <c r="H395" s="14"/>
    </row>
    <row r="396" spans="1:8" ht="15.75">
      <c r="A396" s="43" t="s">
        <v>1649</v>
      </c>
      <c r="B396" s="44"/>
      <c r="C396" s="33"/>
      <c r="D396" s="14"/>
      <c r="E396" s="14"/>
      <c r="F396" s="14"/>
      <c r="G396" s="14"/>
      <c r="H396" s="14"/>
    </row>
    <row r="397" spans="1:8" ht="15.75">
      <c r="A397" s="13" t="s">
        <v>1512</v>
      </c>
      <c r="B397" s="9" t="s">
        <v>283</v>
      </c>
      <c r="C397" s="33"/>
      <c r="D397" s="14">
        <v>237601439</v>
      </c>
      <c r="E397" s="14">
        <v>225602713</v>
      </c>
      <c r="F397" s="14">
        <v>236078614</v>
      </c>
      <c r="G397" s="14">
        <v>252862000</v>
      </c>
      <c r="H397" s="14">
        <v>289948000</v>
      </c>
    </row>
    <row r="398" spans="1:8" ht="31.5">
      <c r="A398" s="13" t="s">
        <v>2282</v>
      </c>
      <c r="B398" s="9" t="s">
        <v>381</v>
      </c>
      <c r="C398" s="33"/>
      <c r="D398" s="14"/>
      <c r="E398" s="14"/>
      <c r="F398" s="14"/>
      <c r="G398" s="14">
        <v>15000000</v>
      </c>
      <c r="H398" s="14">
        <v>50000000</v>
      </c>
    </row>
    <row r="399" spans="1:8" ht="15.75">
      <c r="A399" s="13" t="s">
        <v>1650</v>
      </c>
      <c r="B399" s="9" t="s">
        <v>382</v>
      </c>
      <c r="C399" s="33"/>
      <c r="D399" s="14">
        <v>1541604</v>
      </c>
      <c r="E399" s="14">
        <v>21749117</v>
      </c>
      <c r="F399" s="14">
        <v>158311</v>
      </c>
      <c r="G399" s="14">
        <v>50000000</v>
      </c>
      <c r="H399" s="14">
        <v>100000000</v>
      </c>
    </row>
    <row r="400" spans="1:8" ht="15.75">
      <c r="A400" s="13" t="s">
        <v>1651</v>
      </c>
      <c r="B400" s="9" t="s">
        <v>383</v>
      </c>
      <c r="C400" s="33"/>
      <c r="D400" s="14">
        <v>100000000</v>
      </c>
      <c r="E400" s="14">
        <v>200000000</v>
      </c>
      <c r="F400" s="14">
        <v>200000000</v>
      </c>
      <c r="G400" s="14">
        <v>200000000</v>
      </c>
      <c r="H400" s="14">
        <v>300000000</v>
      </c>
    </row>
    <row r="401" spans="1:8" ht="15.75">
      <c r="A401" s="13" t="s">
        <v>1652</v>
      </c>
      <c r="B401" s="9" t="s">
        <v>384</v>
      </c>
      <c r="C401" s="33"/>
      <c r="D401" s="14">
        <v>1171312</v>
      </c>
      <c r="E401" s="14">
        <v>451435</v>
      </c>
      <c r="F401" s="14">
        <v>428126</v>
      </c>
      <c r="G401" s="14">
        <v>2000000</v>
      </c>
      <c r="H401" s="14">
        <v>2500000</v>
      </c>
    </row>
    <row r="402" spans="1:8" ht="15.75">
      <c r="A402" s="13" t="s">
        <v>1653</v>
      </c>
      <c r="B402" s="9" t="s">
        <v>385</v>
      </c>
      <c r="C402" s="38" t="s">
        <v>926</v>
      </c>
      <c r="D402" s="14"/>
      <c r="E402" s="14"/>
      <c r="F402" s="14"/>
      <c r="G402" s="14">
        <v>108000</v>
      </c>
      <c r="H402" s="14">
        <v>130000</v>
      </c>
    </row>
    <row r="403" spans="1:8" ht="15.75">
      <c r="A403" s="13" t="s">
        <v>1654</v>
      </c>
      <c r="B403" s="9" t="s">
        <v>386</v>
      </c>
      <c r="C403" s="38" t="s">
        <v>926</v>
      </c>
      <c r="D403" s="14">
        <v>850</v>
      </c>
      <c r="E403" s="14"/>
      <c r="F403" s="14"/>
      <c r="G403" s="14">
        <v>100000</v>
      </c>
      <c r="H403" s="14">
        <v>120000</v>
      </c>
    </row>
    <row r="404" spans="1:8" ht="15.75">
      <c r="A404" s="13" t="s">
        <v>1655</v>
      </c>
      <c r="B404" s="9" t="s">
        <v>387</v>
      </c>
      <c r="C404" s="38" t="s">
        <v>926</v>
      </c>
      <c r="D404" s="14">
        <v>1899250</v>
      </c>
      <c r="E404" s="14">
        <v>641645</v>
      </c>
      <c r="F404" s="14"/>
      <c r="G404" s="14">
        <v>2000000</v>
      </c>
      <c r="H404" s="14">
        <v>2500000</v>
      </c>
    </row>
    <row r="405" spans="1:8" ht="15.75">
      <c r="A405" s="13" t="s">
        <v>2063</v>
      </c>
      <c r="B405" s="9" t="s">
        <v>388</v>
      </c>
      <c r="C405" s="33"/>
      <c r="D405" s="14">
        <v>3000000</v>
      </c>
      <c r="E405" s="14">
        <v>2970000</v>
      </c>
      <c r="F405" s="14">
        <v>2997765</v>
      </c>
      <c r="G405" s="14">
        <v>3000000</v>
      </c>
      <c r="H405" s="14">
        <v>3600000</v>
      </c>
    </row>
    <row r="406" spans="1:8" ht="15.75">
      <c r="A406" s="13" t="s">
        <v>1656</v>
      </c>
      <c r="B406" s="9" t="s">
        <v>654</v>
      </c>
      <c r="C406" s="38" t="s">
        <v>926</v>
      </c>
      <c r="D406" s="14">
        <v>484879</v>
      </c>
      <c r="E406" s="14"/>
      <c r="F406" s="14"/>
      <c r="G406" s="14">
        <v>1500000</v>
      </c>
      <c r="H406" s="14">
        <v>1500000</v>
      </c>
    </row>
    <row r="407" spans="1:8" ht="15.75">
      <c r="A407" s="13" t="s">
        <v>1657</v>
      </c>
      <c r="B407" s="9" t="s">
        <v>825</v>
      </c>
      <c r="C407" s="38" t="s">
        <v>926</v>
      </c>
      <c r="D407" s="14"/>
      <c r="E407" s="14">
        <v>561865</v>
      </c>
      <c r="F407" s="14"/>
      <c r="G407" s="14">
        <v>500000</v>
      </c>
      <c r="H407" s="14">
        <v>500000</v>
      </c>
    </row>
    <row r="408" spans="1:8" ht="15.75">
      <c r="A408" s="13" t="s">
        <v>1658</v>
      </c>
      <c r="B408" s="9" t="s">
        <v>826</v>
      </c>
      <c r="C408" s="33"/>
      <c r="D408" s="14">
        <v>22500</v>
      </c>
      <c r="E408" s="14">
        <v>16800</v>
      </c>
      <c r="F408" s="14"/>
      <c r="G408" s="14">
        <v>150000</v>
      </c>
      <c r="H408" s="14">
        <v>150000</v>
      </c>
    </row>
    <row r="409" spans="1:8" ht="15.75">
      <c r="A409" s="13" t="s">
        <v>1659</v>
      </c>
      <c r="B409" s="9" t="s">
        <v>827</v>
      </c>
      <c r="C409" s="38" t="s">
        <v>926</v>
      </c>
      <c r="D409" s="14">
        <v>337000</v>
      </c>
      <c r="E409" s="14">
        <v>11000</v>
      </c>
      <c r="F409" s="14"/>
      <c r="G409" s="14">
        <v>500000</v>
      </c>
      <c r="H409" s="14">
        <v>500000</v>
      </c>
    </row>
    <row r="410" spans="1:8" ht="15.75">
      <c r="A410" s="13" t="s">
        <v>1660</v>
      </c>
      <c r="B410" s="9" t="s">
        <v>828</v>
      </c>
      <c r="C410" s="38" t="s">
        <v>926</v>
      </c>
      <c r="D410" s="14">
        <v>420000</v>
      </c>
      <c r="E410" s="14">
        <v>10000</v>
      </c>
      <c r="F410" s="14"/>
      <c r="G410" s="14">
        <v>1000000</v>
      </c>
      <c r="H410" s="14">
        <v>1000000</v>
      </c>
    </row>
    <row r="411" spans="1:8" ht="15.75">
      <c r="A411" s="13" t="s">
        <v>1661</v>
      </c>
      <c r="B411" s="9" t="s">
        <v>829</v>
      </c>
      <c r="C411" s="38" t="s">
        <v>926</v>
      </c>
      <c r="D411" s="14">
        <v>302364</v>
      </c>
      <c r="E411" s="14">
        <v>27000</v>
      </c>
      <c r="F411" s="14"/>
      <c r="G411" s="14">
        <v>540000</v>
      </c>
      <c r="H411" s="14">
        <v>540000</v>
      </c>
    </row>
    <row r="412" spans="1:8" ht="15.75">
      <c r="A412" s="13" t="s">
        <v>1662</v>
      </c>
      <c r="B412" s="9" t="s">
        <v>830</v>
      </c>
      <c r="C412" s="38" t="s">
        <v>926</v>
      </c>
      <c r="D412" s="14"/>
      <c r="E412" s="14"/>
      <c r="F412" s="14"/>
      <c r="G412" s="14">
        <v>3500000</v>
      </c>
      <c r="H412" s="14">
        <v>3500000</v>
      </c>
    </row>
    <row r="413" spans="1:8" ht="15.75">
      <c r="A413" s="13" t="s">
        <v>3649</v>
      </c>
      <c r="B413" s="9" t="s">
        <v>831</v>
      </c>
      <c r="C413" s="33"/>
      <c r="D413" s="14"/>
      <c r="E413" s="14"/>
      <c r="F413" s="14">
        <v>540424</v>
      </c>
      <c r="G413" s="14"/>
      <c r="H413" s="14"/>
    </row>
    <row r="414" spans="1:8" ht="47.25">
      <c r="A414" s="13" t="s">
        <v>3251</v>
      </c>
      <c r="B414" s="9" t="s">
        <v>832</v>
      </c>
      <c r="C414" s="38" t="s">
        <v>926</v>
      </c>
      <c r="D414" s="14"/>
      <c r="E414" s="14"/>
      <c r="F414" s="14"/>
      <c r="G414" s="14">
        <v>600000</v>
      </c>
      <c r="H414" s="14">
        <v>800000</v>
      </c>
    </row>
    <row r="415" spans="1:8" ht="31.5">
      <c r="A415" s="13" t="s">
        <v>3252</v>
      </c>
      <c r="B415" s="9" t="s">
        <v>486</v>
      </c>
      <c r="C415" s="38" t="s">
        <v>926</v>
      </c>
      <c r="D415" s="14">
        <v>297000</v>
      </c>
      <c r="E415" s="14">
        <v>4000</v>
      </c>
      <c r="F415" s="14"/>
      <c r="G415" s="14">
        <v>500000</v>
      </c>
      <c r="H415" s="14">
        <v>500000</v>
      </c>
    </row>
    <row r="416" spans="1:8" ht="15.75">
      <c r="A416" s="13" t="s">
        <v>1663</v>
      </c>
      <c r="B416" s="9" t="s">
        <v>487</v>
      </c>
      <c r="C416" s="38" t="s">
        <v>926</v>
      </c>
      <c r="D416" s="14"/>
      <c r="E416" s="14"/>
      <c r="F416" s="14"/>
      <c r="G416" s="14">
        <v>500000</v>
      </c>
      <c r="H416" s="14">
        <v>500000</v>
      </c>
    </row>
    <row r="417" spans="1:8" ht="31.5">
      <c r="A417" s="13" t="s">
        <v>13492</v>
      </c>
      <c r="B417" s="9" t="s">
        <v>99</v>
      </c>
      <c r="C417" s="38" t="s">
        <v>926</v>
      </c>
      <c r="D417" s="14">
        <v>17303950</v>
      </c>
      <c r="E417" s="14"/>
      <c r="F417" s="14">
        <v>11199770</v>
      </c>
      <c r="G417" s="14">
        <v>30000000</v>
      </c>
      <c r="H417" s="14">
        <v>20000000</v>
      </c>
    </row>
    <row r="418" spans="1:8" ht="31.5">
      <c r="A418" s="13" t="s">
        <v>13493</v>
      </c>
      <c r="B418" s="9" t="s">
        <v>100</v>
      </c>
      <c r="C418" s="38" t="s">
        <v>926</v>
      </c>
      <c r="D418" s="14">
        <v>62400000</v>
      </c>
      <c r="E418" s="14"/>
      <c r="F418" s="14">
        <v>6892944</v>
      </c>
      <c r="G418" s="14">
        <v>65000000</v>
      </c>
      <c r="H418" s="14">
        <v>80900000</v>
      </c>
    </row>
    <row r="419" spans="1:8" ht="47.25">
      <c r="A419" s="13" t="s">
        <v>1664</v>
      </c>
      <c r="B419" s="9" t="s">
        <v>1094</v>
      </c>
      <c r="C419" s="38" t="s">
        <v>926</v>
      </c>
      <c r="D419" s="14">
        <v>900000</v>
      </c>
      <c r="E419" s="14"/>
      <c r="F419" s="14">
        <v>810852</v>
      </c>
      <c r="G419" s="14">
        <v>2500000</v>
      </c>
      <c r="H419" s="14">
        <v>5000000</v>
      </c>
    </row>
    <row r="420" spans="1:8" ht="31.5">
      <c r="A420" s="13" t="s">
        <v>1665</v>
      </c>
      <c r="B420" s="9" t="s">
        <v>1114</v>
      </c>
      <c r="C420" s="38" t="s">
        <v>926</v>
      </c>
      <c r="D420" s="14">
        <v>23974430</v>
      </c>
      <c r="E420" s="14">
        <v>4898968</v>
      </c>
      <c r="F420" s="14">
        <v>10478098</v>
      </c>
      <c r="G420" s="14">
        <v>40000000</v>
      </c>
      <c r="H420" s="14">
        <v>40000000</v>
      </c>
    </row>
    <row r="421" spans="1:8" ht="78.75">
      <c r="A421" s="13" t="s">
        <v>3253</v>
      </c>
      <c r="B421" s="9" t="s">
        <v>1148</v>
      </c>
      <c r="C421" s="38" t="s">
        <v>926</v>
      </c>
      <c r="D421" s="14">
        <v>5457000</v>
      </c>
      <c r="E421" s="14">
        <v>357000</v>
      </c>
      <c r="F421" s="14">
        <v>23511000</v>
      </c>
      <c r="G421" s="14">
        <v>25000000</v>
      </c>
      <c r="H421" s="14">
        <v>25000000</v>
      </c>
    </row>
    <row r="422" spans="1:8" ht="47.25">
      <c r="A422" s="13" t="s">
        <v>3455</v>
      </c>
      <c r="B422" s="9" t="s">
        <v>1302</v>
      </c>
      <c r="C422" s="38" t="s">
        <v>926</v>
      </c>
      <c r="D422" s="14">
        <v>5959639</v>
      </c>
      <c r="E422" s="14"/>
      <c r="F422" s="14"/>
      <c r="G422" s="14">
        <v>10000000</v>
      </c>
      <c r="H422" s="14">
        <v>10000000</v>
      </c>
    </row>
    <row r="423" spans="1:8" ht="78.75">
      <c r="A423" s="13" t="s">
        <v>4066</v>
      </c>
      <c r="B423" s="9" t="s">
        <v>1436</v>
      </c>
      <c r="C423" s="38" t="s">
        <v>926</v>
      </c>
      <c r="D423" s="14"/>
      <c r="E423" s="14"/>
      <c r="F423" s="14"/>
      <c r="G423" s="14">
        <v>900000</v>
      </c>
      <c r="H423" s="14">
        <v>900000</v>
      </c>
    </row>
    <row r="424" spans="1:8" ht="31.5">
      <c r="A424" s="13" t="s">
        <v>3915</v>
      </c>
      <c r="B424" s="9" t="s">
        <v>3914</v>
      </c>
      <c r="C424" s="38" t="s">
        <v>926</v>
      </c>
      <c r="D424" s="14">
        <v>2329284</v>
      </c>
      <c r="E424" s="14"/>
      <c r="F424" s="14"/>
      <c r="G424" s="14">
        <v>4000000</v>
      </c>
      <c r="H424" s="14">
        <v>4000000</v>
      </c>
    </row>
    <row r="425" spans="1:8" ht="15.75">
      <c r="A425" s="13" t="s">
        <v>4142</v>
      </c>
      <c r="B425" s="9" t="s">
        <v>4220</v>
      </c>
      <c r="C425" s="38" t="s">
        <v>926</v>
      </c>
      <c r="D425" s="14"/>
      <c r="E425" s="14"/>
      <c r="F425" s="14"/>
      <c r="G425" s="14">
        <v>900000</v>
      </c>
      <c r="H425" s="14">
        <v>900000</v>
      </c>
    </row>
    <row r="426" spans="1:8" ht="31.5">
      <c r="A426" s="13" t="s">
        <v>4145</v>
      </c>
      <c r="B426" s="9" t="s">
        <v>4221</v>
      </c>
      <c r="C426" s="38" t="s">
        <v>926</v>
      </c>
      <c r="D426" s="14">
        <v>1232023</v>
      </c>
      <c r="E426" s="14"/>
      <c r="F426" s="14"/>
      <c r="G426" s="14">
        <v>4000000</v>
      </c>
      <c r="H426" s="14">
        <v>5000000</v>
      </c>
    </row>
    <row r="427" spans="1:8" ht="31.5">
      <c r="A427" s="13" t="s">
        <v>4143</v>
      </c>
      <c r="B427" s="9" t="s">
        <v>4222</v>
      </c>
      <c r="C427" s="38" t="s">
        <v>926</v>
      </c>
      <c r="D427" s="14">
        <v>11102679</v>
      </c>
      <c r="E427" s="14"/>
      <c r="F427" s="14"/>
      <c r="G427" s="14">
        <v>1800000</v>
      </c>
      <c r="H427" s="14">
        <v>1800000</v>
      </c>
    </row>
    <row r="428" spans="1:8" ht="31.5">
      <c r="A428" s="13" t="s">
        <v>4144</v>
      </c>
      <c r="B428" s="9" t="s">
        <v>4223</v>
      </c>
      <c r="C428" s="38" t="s">
        <v>926</v>
      </c>
      <c r="D428" s="14">
        <v>14685</v>
      </c>
      <c r="E428" s="14"/>
      <c r="F428" s="14"/>
      <c r="G428" s="14">
        <v>250000</v>
      </c>
      <c r="H428" s="14">
        <v>250000</v>
      </c>
    </row>
    <row r="429" spans="1:8" ht="31.5">
      <c r="A429" s="13" t="s">
        <v>4279</v>
      </c>
      <c r="B429" s="9" t="s">
        <v>4299</v>
      </c>
      <c r="C429" s="38" t="s">
        <v>926</v>
      </c>
      <c r="D429" s="14">
        <v>189726</v>
      </c>
      <c r="E429" s="14">
        <v>387476</v>
      </c>
      <c r="F429" s="14"/>
      <c r="G429" s="14">
        <v>2500000</v>
      </c>
      <c r="H429" s="14">
        <v>2500000</v>
      </c>
    </row>
    <row r="430" spans="1:8" ht="31.5">
      <c r="A430" s="13" t="s">
        <v>4301</v>
      </c>
      <c r="B430" s="9" t="s">
        <v>4300</v>
      </c>
      <c r="C430" s="38" t="s">
        <v>926</v>
      </c>
      <c r="D430" s="14">
        <v>130118</v>
      </c>
      <c r="E430" s="14">
        <v>133297</v>
      </c>
      <c r="F430" s="14">
        <v>189159</v>
      </c>
      <c r="G430" s="14">
        <v>2000000</v>
      </c>
      <c r="H430" s="14">
        <v>2000000</v>
      </c>
    </row>
    <row r="431" spans="1:8" ht="15.75">
      <c r="A431" s="13" t="s">
        <v>4386</v>
      </c>
      <c r="B431" s="9" t="s">
        <v>4441</v>
      </c>
      <c r="C431" s="38" t="s">
        <v>926</v>
      </c>
      <c r="D431" s="14"/>
      <c r="E431" s="14"/>
      <c r="F431" s="14"/>
      <c r="G431" s="14">
        <v>20000000</v>
      </c>
      <c r="H431" s="14">
        <v>8000000</v>
      </c>
    </row>
    <row r="432" spans="1:8" ht="31.5">
      <c r="A432" s="13" t="s">
        <v>4387</v>
      </c>
      <c r="B432" s="9" t="s">
        <v>4442</v>
      </c>
      <c r="C432" s="38" t="s">
        <v>926</v>
      </c>
      <c r="D432" s="14"/>
      <c r="E432" s="14">
        <v>181185</v>
      </c>
      <c r="F432" s="14">
        <v>1909350</v>
      </c>
      <c r="G432" s="14">
        <v>4000000</v>
      </c>
      <c r="H432" s="14">
        <v>4000000</v>
      </c>
    </row>
    <row r="433" spans="1:8" ht="31.5">
      <c r="A433" s="13" t="s">
        <v>4388</v>
      </c>
      <c r="B433" s="9" t="s">
        <v>4443</v>
      </c>
      <c r="C433" s="38" t="s">
        <v>926</v>
      </c>
      <c r="D433" s="14"/>
      <c r="E433" s="14"/>
      <c r="F433" s="14"/>
      <c r="G433" s="14">
        <v>5400000</v>
      </c>
      <c r="H433" s="14">
        <v>5400000</v>
      </c>
    </row>
    <row r="434" spans="1:8" ht="60">
      <c r="A434" s="26" t="s">
        <v>4585</v>
      </c>
      <c r="B434" s="9" t="s">
        <v>4584</v>
      </c>
      <c r="C434" s="38" t="s">
        <v>926</v>
      </c>
      <c r="D434" s="14"/>
      <c r="E434" s="14"/>
      <c r="F434" s="14">
        <v>3784972</v>
      </c>
      <c r="G434" s="14"/>
      <c r="H434" s="14"/>
    </row>
    <row r="435" spans="1:8" ht="15">
      <c r="A435" s="26" t="s">
        <v>5336</v>
      </c>
      <c r="B435" s="9" t="s">
        <v>5408</v>
      </c>
      <c r="C435" s="38"/>
      <c r="D435" s="14"/>
      <c r="E435" s="14"/>
      <c r="F435" s="14"/>
      <c r="G435" s="14">
        <v>500000</v>
      </c>
      <c r="H435" s="14">
        <v>500000</v>
      </c>
    </row>
    <row r="436" spans="1:8" ht="30">
      <c r="A436" s="26" t="s">
        <v>5337</v>
      </c>
      <c r="B436" s="9" t="s">
        <v>5409</v>
      </c>
      <c r="C436" s="38"/>
      <c r="D436" s="14"/>
      <c r="E436" s="14"/>
      <c r="F436" s="14"/>
      <c r="G436" s="14">
        <v>5000000</v>
      </c>
      <c r="H436" s="14">
        <v>12000000</v>
      </c>
    </row>
    <row r="437" spans="1:8" ht="45">
      <c r="A437" s="26" t="s">
        <v>7586</v>
      </c>
      <c r="B437" s="9" t="s">
        <v>10897</v>
      </c>
      <c r="C437" s="38"/>
      <c r="D437" s="14"/>
      <c r="E437" s="14"/>
      <c r="F437" s="14"/>
      <c r="G437" s="14"/>
      <c r="H437" s="14">
        <v>500000</v>
      </c>
    </row>
    <row r="438" spans="1:8" ht="45">
      <c r="A438" s="26" t="s">
        <v>7604</v>
      </c>
      <c r="B438" s="9" t="s">
        <v>10898</v>
      </c>
      <c r="C438" s="38"/>
      <c r="D438" s="14"/>
      <c r="E438" s="14"/>
      <c r="F438" s="14"/>
      <c r="G438" s="14"/>
      <c r="H438" s="14">
        <v>5500000</v>
      </c>
    </row>
    <row r="439" spans="1:8" ht="15.75">
      <c r="A439" s="13" t="s">
        <v>1568</v>
      </c>
      <c r="B439" s="9" t="s">
        <v>10899</v>
      </c>
      <c r="C439" s="38"/>
      <c r="D439" s="14"/>
      <c r="E439" s="14"/>
      <c r="F439" s="14"/>
      <c r="G439" s="14"/>
      <c r="H439" s="14">
        <v>5000000</v>
      </c>
    </row>
    <row r="440" spans="1:8" ht="15.75">
      <c r="A440" s="13"/>
      <c r="B440" s="9"/>
      <c r="C440" s="33"/>
      <c r="D440" s="14"/>
      <c r="E440" s="14"/>
      <c r="F440" s="14"/>
      <c r="G440" s="14"/>
      <c r="H440" s="14"/>
    </row>
    <row r="441" spans="1:8" ht="15.75">
      <c r="A441" s="18" t="s">
        <v>1646</v>
      </c>
      <c r="B441" s="9"/>
      <c r="C441" s="33"/>
      <c r="D441" s="14">
        <v>478071732</v>
      </c>
      <c r="E441" s="14">
        <v>458003501</v>
      </c>
      <c r="F441" s="14">
        <v>498979385</v>
      </c>
      <c r="G441" s="14">
        <v>758110000</v>
      </c>
      <c r="H441" s="14">
        <v>997438000</v>
      </c>
    </row>
    <row r="442" spans="1:8" ht="15.75">
      <c r="A442" s="13"/>
      <c r="B442" s="9"/>
      <c r="C442" s="33"/>
      <c r="D442" s="14"/>
      <c r="E442" s="14"/>
      <c r="F442" s="14"/>
      <c r="G442" s="14"/>
      <c r="H442" s="14"/>
    </row>
    <row r="443" spans="1:8" ht="15.75">
      <c r="A443" s="18" t="s">
        <v>1666</v>
      </c>
      <c r="B443" s="9"/>
      <c r="C443" s="33"/>
      <c r="D443" s="14">
        <v>478071732</v>
      </c>
      <c r="E443" s="14">
        <v>458003501</v>
      </c>
      <c r="F443" s="14">
        <v>498979385</v>
      </c>
      <c r="G443" s="14">
        <v>758110000</v>
      </c>
      <c r="H443" s="14">
        <v>997438000</v>
      </c>
    </row>
    <row r="444" spans="1:8" ht="15.75">
      <c r="A444" s="13"/>
      <c r="B444" s="9"/>
      <c r="C444" s="33"/>
      <c r="D444" s="14"/>
      <c r="E444" s="14"/>
      <c r="F444" s="14"/>
      <c r="G444" s="14"/>
      <c r="H444" s="14"/>
    </row>
    <row r="445" spans="1:8" ht="15.75">
      <c r="A445" s="13" t="s">
        <v>1667</v>
      </c>
      <c r="B445" s="9"/>
      <c r="C445" s="33"/>
      <c r="D445" s="14"/>
      <c r="E445" s="14"/>
      <c r="F445" s="14"/>
      <c r="G445" s="14"/>
      <c r="H445" s="14"/>
    </row>
    <row r="446" spans="1:8" ht="15.75">
      <c r="A446" s="22" t="s">
        <v>1668</v>
      </c>
      <c r="B446" s="9"/>
      <c r="C446" s="33"/>
      <c r="D446" s="14"/>
      <c r="E446" s="14"/>
      <c r="F446" s="14"/>
      <c r="G446" s="14"/>
      <c r="H446" s="14"/>
    </row>
    <row r="447" spans="1:8" ht="63">
      <c r="A447" s="13" t="s">
        <v>1669</v>
      </c>
      <c r="B447" s="9" t="s">
        <v>488</v>
      </c>
      <c r="C447" s="33"/>
      <c r="D447" s="14"/>
      <c r="E447" s="14">
        <v>691285</v>
      </c>
      <c r="F447" s="14">
        <v>1186862</v>
      </c>
      <c r="G447" s="14">
        <v>2500000</v>
      </c>
      <c r="H447" s="14">
        <v>2500000</v>
      </c>
    </row>
    <row r="448" spans="1:8" ht="15.75">
      <c r="A448" s="13" t="s">
        <v>1445</v>
      </c>
      <c r="B448" s="9" t="s">
        <v>489</v>
      </c>
      <c r="C448" s="33"/>
      <c r="D448" s="14">
        <v>63197310</v>
      </c>
      <c r="E448" s="14">
        <v>56637106</v>
      </c>
      <c r="F448" s="14">
        <v>63926299</v>
      </c>
      <c r="G448" s="14">
        <v>86420000</v>
      </c>
      <c r="H448" s="14">
        <v>97717000</v>
      </c>
    </row>
    <row r="449" spans="1:8" ht="15.75">
      <c r="A449" s="13" t="s">
        <v>10361</v>
      </c>
      <c r="B449" s="9" t="s">
        <v>10360</v>
      </c>
      <c r="C449" s="33"/>
      <c r="D449" s="14"/>
      <c r="E449" s="14"/>
      <c r="F449" s="14"/>
      <c r="G449" s="14"/>
      <c r="H449" s="14">
        <v>2500000</v>
      </c>
    </row>
    <row r="450" spans="1:8" ht="15.75">
      <c r="A450" s="13" t="s">
        <v>1489</v>
      </c>
      <c r="B450" s="9" t="s">
        <v>490</v>
      </c>
      <c r="C450" s="33"/>
      <c r="D450" s="14">
        <v>52327</v>
      </c>
      <c r="E450" s="14">
        <v>38640</v>
      </c>
      <c r="F450" s="14">
        <v>779801</v>
      </c>
      <c r="G450" s="14">
        <v>1400000</v>
      </c>
      <c r="H450" s="14">
        <v>1440000</v>
      </c>
    </row>
    <row r="451" spans="1:8" ht="31.5">
      <c r="A451" s="13" t="s">
        <v>2064</v>
      </c>
      <c r="B451" s="9" t="s">
        <v>702</v>
      </c>
      <c r="C451" s="33" t="s">
        <v>520</v>
      </c>
      <c r="D451" s="14">
        <v>4999900</v>
      </c>
      <c r="E451" s="14">
        <v>4500000</v>
      </c>
      <c r="F451" s="14">
        <v>4796753</v>
      </c>
      <c r="G451" s="14">
        <v>5000000</v>
      </c>
      <c r="H451" s="14">
        <v>6000000</v>
      </c>
    </row>
    <row r="452" spans="1:8" ht="15.75">
      <c r="A452" s="13" t="s">
        <v>1670</v>
      </c>
      <c r="B452" s="9" t="s">
        <v>912</v>
      </c>
      <c r="C452" s="33" t="s">
        <v>755</v>
      </c>
      <c r="D452" s="14"/>
      <c r="E452" s="14"/>
      <c r="F452" s="14"/>
      <c r="G452" s="14">
        <v>2440000</v>
      </c>
      <c r="H452" s="14">
        <v>1000000</v>
      </c>
    </row>
    <row r="453" spans="1:8" ht="15.75">
      <c r="A453" s="13"/>
      <c r="B453" s="9"/>
      <c r="C453" s="33"/>
      <c r="D453" s="14"/>
      <c r="E453" s="14"/>
      <c r="F453" s="14"/>
      <c r="G453" s="14"/>
      <c r="H453" s="14"/>
    </row>
    <row r="454" spans="1:8" ht="15.75">
      <c r="A454" s="18" t="s">
        <v>1673</v>
      </c>
      <c r="B454" s="9"/>
      <c r="C454" s="33"/>
      <c r="D454" s="14">
        <v>68249537</v>
      </c>
      <c r="E454" s="14">
        <v>61867031</v>
      </c>
      <c r="F454" s="14">
        <v>70689715</v>
      </c>
      <c r="G454" s="14">
        <v>97760000</v>
      </c>
      <c r="H454" s="14">
        <v>111157000</v>
      </c>
    </row>
    <row r="455" spans="1:8" ht="15.75">
      <c r="A455" s="13"/>
      <c r="B455" s="9"/>
      <c r="C455" s="33"/>
      <c r="D455" s="14"/>
      <c r="E455" s="14"/>
      <c r="F455" s="14"/>
      <c r="G455" s="14"/>
      <c r="H455" s="14"/>
    </row>
    <row r="456" spans="1:8" ht="15.75">
      <c r="A456" s="13" t="s">
        <v>1674</v>
      </c>
      <c r="B456" s="9"/>
      <c r="C456" s="33"/>
      <c r="D456" s="14"/>
      <c r="E456" s="14"/>
      <c r="F456" s="14"/>
      <c r="G456" s="14"/>
      <c r="H456" s="14"/>
    </row>
    <row r="457" spans="1:8" ht="15.75">
      <c r="A457" s="13" t="s">
        <v>1512</v>
      </c>
      <c r="B457" s="9" t="s">
        <v>703</v>
      </c>
      <c r="C457" s="33"/>
      <c r="D457" s="14">
        <v>33040558</v>
      </c>
      <c r="E457" s="14">
        <v>31228877</v>
      </c>
      <c r="F457" s="14">
        <v>35015430</v>
      </c>
      <c r="G457" s="14">
        <v>47754000</v>
      </c>
      <c r="H457" s="14">
        <v>48227000</v>
      </c>
    </row>
    <row r="458" spans="1:8" ht="47.25">
      <c r="A458" s="13" t="s">
        <v>4598</v>
      </c>
      <c r="B458" s="9" t="s">
        <v>3358</v>
      </c>
      <c r="C458" s="33"/>
      <c r="D458" s="14"/>
      <c r="E458" s="14">
        <v>101494064</v>
      </c>
      <c r="F458" s="14"/>
      <c r="G458" s="14"/>
      <c r="H458" s="14"/>
    </row>
    <row r="459" spans="1:8" ht="15.75">
      <c r="A459" s="18" t="s">
        <v>1675</v>
      </c>
      <c r="B459" s="9"/>
      <c r="C459" s="33"/>
      <c r="D459" s="14">
        <v>33040558</v>
      </c>
      <c r="E459" s="14">
        <v>132722941</v>
      </c>
      <c r="F459" s="14">
        <v>35015430</v>
      </c>
      <c r="G459" s="14">
        <v>47754000</v>
      </c>
      <c r="H459" s="14">
        <v>48227000</v>
      </c>
    </row>
    <row r="460" spans="1:8" ht="15.75">
      <c r="A460" s="13"/>
      <c r="B460" s="9"/>
      <c r="C460" s="33"/>
      <c r="D460" s="14"/>
      <c r="E460" s="14"/>
      <c r="F460" s="14"/>
      <c r="G460" s="14"/>
      <c r="H460" s="14"/>
    </row>
    <row r="461" spans="1:8" ht="15.75">
      <c r="A461" s="22" t="s">
        <v>1676</v>
      </c>
      <c r="B461" s="9"/>
      <c r="C461" s="33"/>
      <c r="D461" s="14"/>
      <c r="E461" s="14"/>
      <c r="F461" s="14"/>
      <c r="G461" s="14"/>
      <c r="H461" s="14"/>
    </row>
    <row r="462" spans="1:8" ht="31.5">
      <c r="A462" s="13" t="s">
        <v>1677</v>
      </c>
      <c r="B462" s="9" t="s">
        <v>938</v>
      </c>
      <c r="C462" s="33" t="s">
        <v>755</v>
      </c>
      <c r="D462" s="14">
        <v>19448775</v>
      </c>
      <c r="E462" s="14">
        <v>25377531</v>
      </c>
      <c r="F462" s="14">
        <v>21956745</v>
      </c>
      <c r="G462" s="14">
        <v>27000000</v>
      </c>
      <c r="H462" s="14">
        <v>29700000</v>
      </c>
    </row>
    <row r="463" spans="1:8" ht="31.5">
      <c r="A463" s="13" t="s">
        <v>1678</v>
      </c>
      <c r="B463" s="9" t="s">
        <v>978</v>
      </c>
      <c r="C463" s="33"/>
      <c r="D463" s="14">
        <v>11733937</v>
      </c>
      <c r="E463" s="14">
        <v>8373895</v>
      </c>
      <c r="F463" s="14">
        <v>11339873</v>
      </c>
      <c r="G463" s="14">
        <v>14400000</v>
      </c>
      <c r="H463" s="14">
        <v>15840000</v>
      </c>
    </row>
    <row r="464" spans="1:8" ht="15.75">
      <c r="A464" s="13" t="s">
        <v>1679</v>
      </c>
      <c r="B464" s="9" t="s">
        <v>979</v>
      </c>
      <c r="C464" s="33"/>
      <c r="D464" s="14">
        <v>12847422</v>
      </c>
      <c r="E464" s="14">
        <v>12038761</v>
      </c>
      <c r="F464" s="14">
        <v>12193067</v>
      </c>
      <c r="G464" s="14">
        <v>14400000</v>
      </c>
      <c r="H464" s="14">
        <v>15840000</v>
      </c>
    </row>
    <row r="465" spans="1:8" ht="15.75">
      <c r="A465" s="13" t="s">
        <v>3249</v>
      </c>
      <c r="B465" s="9" t="s">
        <v>980</v>
      </c>
      <c r="C465" s="33"/>
      <c r="D465" s="14">
        <v>13504970</v>
      </c>
      <c r="E465" s="14">
        <v>10482382</v>
      </c>
      <c r="F465" s="14">
        <v>11850764</v>
      </c>
      <c r="G465" s="14">
        <v>15775200</v>
      </c>
      <c r="H465" s="14">
        <v>17352700</v>
      </c>
    </row>
    <row r="466" spans="1:8" ht="31.5">
      <c r="A466" s="13" t="s">
        <v>1680</v>
      </c>
      <c r="B466" s="9" t="s">
        <v>981</v>
      </c>
      <c r="C466" s="33"/>
      <c r="D466" s="14">
        <v>2494844</v>
      </c>
      <c r="E466" s="14">
        <v>2249367</v>
      </c>
      <c r="F466" s="14">
        <v>2071781</v>
      </c>
      <c r="G466" s="14">
        <v>4320000</v>
      </c>
      <c r="H466" s="14">
        <v>4752000</v>
      </c>
    </row>
    <row r="467" spans="1:8" ht="31.5">
      <c r="A467" s="13" t="s">
        <v>1681</v>
      </c>
      <c r="B467" s="9" t="s">
        <v>1128</v>
      </c>
      <c r="C467" s="33" t="s">
        <v>520</v>
      </c>
      <c r="D467" s="14">
        <v>48190793</v>
      </c>
      <c r="E467" s="14">
        <v>6556062</v>
      </c>
      <c r="F467" s="14">
        <v>2394435</v>
      </c>
      <c r="G467" s="14">
        <v>70700000</v>
      </c>
      <c r="H467" s="14">
        <v>125000000</v>
      </c>
    </row>
    <row r="468" spans="1:8" ht="31.5">
      <c r="A468" s="13" t="s">
        <v>1682</v>
      </c>
      <c r="B468" s="9" t="s">
        <v>1131</v>
      </c>
      <c r="C468" s="33" t="s">
        <v>520</v>
      </c>
      <c r="D468" s="14">
        <v>33582815</v>
      </c>
      <c r="E468" s="14">
        <v>4860826</v>
      </c>
      <c r="F468" s="14">
        <v>1491929</v>
      </c>
      <c r="G468" s="14">
        <v>46000000</v>
      </c>
      <c r="H468" s="14">
        <v>54200000</v>
      </c>
    </row>
    <row r="469" spans="1:8" ht="9" customHeight="1">
      <c r="A469" s="13"/>
      <c r="B469" s="9"/>
      <c r="C469" s="33"/>
      <c r="D469" s="14"/>
      <c r="E469" s="14"/>
      <c r="F469" s="14"/>
      <c r="G469" s="14"/>
      <c r="H469" s="14"/>
    </row>
    <row r="470" spans="1:8" ht="15.75">
      <c r="A470" s="18" t="s">
        <v>1683</v>
      </c>
      <c r="B470" s="9"/>
      <c r="C470" s="33"/>
      <c r="D470" s="14">
        <v>141803556</v>
      </c>
      <c r="E470" s="14">
        <v>69938824</v>
      </c>
      <c r="F470" s="14">
        <v>63298594</v>
      </c>
      <c r="G470" s="14">
        <v>192595200</v>
      </c>
      <c r="H470" s="14">
        <v>262684700</v>
      </c>
    </row>
    <row r="471" spans="1:8" ht="15.75">
      <c r="A471" s="13"/>
      <c r="B471" s="9"/>
      <c r="C471" s="33"/>
      <c r="D471" s="14"/>
      <c r="E471" s="14"/>
      <c r="F471" s="14"/>
      <c r="G471" s="14"/>
      <c r="H471" s="14"/>
    </row>
    <row r="472" spans="1:8" ht="15.75">
      <c r="A472" s="18" t="s">
        <v>1684</v>
      </c>
      <c r="B472" s="9"/>
      <c r="C472" s="33"/>
      <c r="D472" s="14">
        <v>174844114</v>
      </c>
      <c r="E472" s="14">
        <v>202661765</v>
      </c>
      <c r="F472" s="14">
        <v>98314024</v>
      </c>
      <c r="G472" s="14">
        <v>240349200</v>
      </c>
      <c r="H472" s="14">
        <v>310911700</v>
      </c>
    </row>
    <row r="473" spans="1:8" ht="15.75">
      <c r="A473" s="13"/>
      <c r="B473" s="9"/>
      <c r="C473" s="33"/>
      <c r="D473" s="14"/>
      <c r="E473" s="14"/>
      <c r="F473" s="14"/>
      <c r="G473" s="14"/>
      <c r="H473" s="14"/>
    </row>
    <row r="474" spans="1:8" ht="15.75">
      <c r="A474" s="13" t="s">
        <v>3342</v>
      </c>
      <c r="B474" s="9"/>
      <c r="C474" s="33"/>
      <c r="D474" s="14"/>
      <c r="E474" s="14"/>
      <c r="F474" s="14"/>
      <c r="G474" s="14"/>
      <c r="H474" s="14"/>
    </row>
    <row r="475" spans="1:8" ht="15.75">
      <c r="A475" s="13" t="s">
        <v>1512</v>
      </c>
      <c r="B475" s="9" t="s">
        <v>241</v>
      </c>
      <c r="C475" s="33"/>
      <c r="D475" s="14">
        <v>24172842</v>
      </c>
      <c r="E475" s="14">
        <v>20957975</v>
      </c>
      <c r="F475" s="14">
        <v>26265830</v>
      </c>
      <c r="G475" s="14">
        <v>27583000</v>
      </c>
      <c r="H475" s="14">
        <v>28785000</v>
      </c>
    </row>
    <row r="476" spans="1:8" ht="15.75">
      <c r="A476" s="13" t="s">
        <v>1513</v>
      </c>
      <c r="B476" s="9" t="s">
        <v>242</v>
      </c>
      <c r="C476" s="33"/>
      <c r="D476" s="14">
        <v>103472</v>
      </c>
      <c r="E476" s="14">
        <v>173580</v>
      </c>
      <c r="F476" s="14">
        <v>215175</v>
      </c>
      <c r="G476" s="14">
        <v>250000</v>
      </c>
      <c r="H476" s="14">
        <v>250000</v>
      </c>
    </row>
    <row r="477" spans="1:8" ht="15.75">
      <c r="A477" s="13" t="s">
        <v>1685</v>
      </c>
      <c r="B477" s="9" t="s">
        <v>243</v>
      </c>
      <c r="C477" s="33" t="s">
        <v>915</v>
      </c>
      <c r="D477" s="14">
        <v>13973250</v>
      </c>
      <c r="E477" s="14">
        <v>15158707</v>
      </c>
      <c r="F477" s="14">
        <v>15097441</v>
      </c>
      <c r="G477" s="14">
        <v>20000000</v>
      </c>
      <c r="H477" s="14">
        <v>22000000</v>
      </c>
    </row>
    <row r="478" spans="1:8" ht="31.5">
      <c r="A478" s="13" t="s">
        <v>3817</v>
      </c>
      <c r="B478" s="9" t="s">
        <v>3946</v>
      </c>
      <c r="C478" s="33"/>
      <c r="D478" s="14"/>
      <c r="E478" s="14"/>
      <c r="F478" s="14"/>
      <c r="G478" s="14">
        <v>500000</v>
      </c>
      <c r="H478" s="14">
        <v>500000</v>
      </c>
    </row>
    <row r="479" spans="1:8" ht="31.5">
      <c r="A479" s="13" t="s">
        <v>4136</v>
      </c>
      <c r="B479" s="9" t="s">
        <v>4224</v>
      </c>
      <c r="C479" s="33"/>
      <c r="D479" s="14"/>
      <c r="E479" s="14"/>
      <c r="F479" s="14"/>
      <c r="G479" s="14">
        <v>500000</v>
      </c>
      <c r="H479" s="14">
        <v>3000000</v>
      </c>
    </row>
    <row r="480" spans="1:8" ht="9" customHeight="1">
      <c r="C480" s="37"/>
      <c r="D480" s="14"/>
      <c r="E480" s="14"/>
      <c r="F480" s="14"/>
      <c r="G480" s="14"/>
      <c r="H480" s="14"/>
    </row>
    <row r="481" spans="1:8" ht="15.75">
      <c r="A481" s="18" t="s">
        <v>1686</v>
      </c>
      <c r="B481" s="9"/>
      <c r="C481" s="33"/>
      <c r="D481" s="14">
        <v>38249564</v>
      </c>
      <c r="E481" s="14">
        <v>36290262</v>
      </c>
      <c r="F481" s="14">
        <v>41578446</v>
      </c>
      <c r="G481" s="14">
        <v>48833000</v>
      </c>
      <c r="H481" s="14">
        <v>54535000</v>
      </c>
    </row>
    <row r="482" spans="1:8">
      <c r="C482" s="37"/>
      <c r="D482" s="14"/>
      <c r="E482" s="14"/>
      <c r="F482" s="14"/>
      <c r="G482" s="14"/>
      <c r="H482" s="14"/>
    </row>
    <row r="483" spans="1:8" ht="9" customHeight="1">
      <c r="C483" s="37"/>
      <c r="D483" s="14"/>
      <c r="E483" s="14"/>
      <c r="F483" s="14"/>
      <c r="G483" s="14"/>
      <c r="H483" s="14"/>
    </row>
    <row r="484" spans="1:8" ht="15.75">
      <c r="A484" s="18" t="s">
        <v>1688</v>
      </c>
      <c r="B484" s="9"/>
      <c r="C484" s="33"/>
      <c r="D484" s="14">
        <v>38249564</v>
      </c>
      <c r="E484" s="14">
        <v>36290262</v>
      </c>
      <c r="F484" s="14">
        <v>41578446</v>
      </c>
      <c r="G484" s="14">
        <v>48833000</v>
      </c>
      <c r="H484" s="14">
        <v>54535000</v>
      </c>
    </row>
    <row r="485" spans="1:8" ht="15.75">
      <c r="A485" s="22" t="s">
        <v>1689</v>
      </c>
      <c r="B485" s="9"/>
      <c r="C485" s="33"/>
      <c r="D485" s="14"/>
      <c r="E485" s="14"/>
      <c r="F485" s="14"/>
      <c r="G485" s="14"/>
      <c r="H485" s="14"/>
    </row>
    <row r="486" spans="1:8" ht="15.75">
      <c r="A486" s="13" t="s">
        <v>1690</v>
      </c>
      <c r="B486" s="9" t="s">
        <v>263</v>
      </c>
      <c r="C486" s="33" t="s">
        <v>520</v>
      </c>
      <c r="D486" s="14">
        <v>965764</v>
      </c>
      <c r="E486" s="14">
        <v>1512652</v>
      </c>
      <c r="F486" s="14">
        <v>1601680</v>
      </c>
      <c r="G486" s="14">
        <v>2500000</v>
      </c>
      <c r="H486" s="14"/>
    </row>
    <row r="487" spans="1:8" ht="15.75">
      <c r="A487" s="13" t="s">
        <v>2002</v>
      </c>
      <c r="B487" s="9" t="s">
        <v>3215</v>
      </c>
      <c r="C487" s="33"/>
      <c r="D487" s="14">
        <v>7231311</v>
      </c>
      <c r="E487" s="14">
        <v>6739098</v>
      </c>
      <c r="F487" s="14">
        <v>8880388</v>
      </c>
      <c r="G487" s="14">
        <v>13209000</v>
      </c>
      <c r="H487" s="14">
        <v>14650000</v>
      </c>
    </row>
    <row r="488" spans="1:8" ht="15.75">
      <c r="A488" s="13" t="s">
        <v>1513</v>
      </c>
      <c r="B488" s="9" t="s">
        <v>264</v>
      </c>
      <c r="C488" s="33" t="s">
        <v>520</v>
      </c>
      <c r="D488" s="14">
        <v>16054</v>
      </c>
      <c r="E488" s="14"/>
      <c r="F488" s="14">
        <v>11855</v>
      </c>
      <c r="G488" s="14">
        <v>85000</v>
      </c>
      <c r="H488" s="14">
        <v>200000</v>
      </c>
    </row>
    <row r="489" spans="1:8" ht="8.1" customHeight="1">
      <c r="C489" s="37"/>
      <c r="D489" s="14"/>
      <c r="E489" s="14"/>
      <c r="F489" s="14"/>
      <c r="G489" s="14"/>
      <c r="H489" s="14"/>
    </row>
    <row r="490" spans="1:8" ht="15.75">
      <c r="A490" s="18" t="s">
        <v>1691</v>
      </c>
      <c r="B490" s="9"/>
      <c r="C490" s="33"/>
      <c r="D490" s="14">
        <v>8213129</v>
      </c>
      <c r="E490" s="14">
        <v>8251750</v>
      </c>
      <c r="F490" s="14">
        <v>10493923</v>
      </c>
      <c r="G490" s="14">
        <v>15794000</v>
      </c>
      <c r="H490" s="14">
        <v>14850000</v>
      </c>
    </row>
    <row r="491" spans="1:8" ht="8.1" customHeight="1">
      <c r="C491" s="37"/>
      <c r="D491" s="14"/>
      <c r="E491" s="14"/>
      <c r="F491" s="14"/>
      <c r="G491" s="14"/>
      <c r="H491" s="14"/>
    </row>
    <row r="492" spans="1:8" ht="15.75">
      <c r="A492" s="22" t="s">
        <v>3132</v>
      </c>
      <c r="C492" s="37"/>
      <c r="D492" s="14"/>
      <c r="E492" s="14"/>
      <c r="F492" s="14"/>
      <c r="G492" s="14"/>
      <c r="H492" s="14"/>
    </row>
    <row r="493" spans="1:8" ht="15.75">
      <c r="A493" s="13" t="s">
        <v>1512</v>
      </c>
      <c r="B493" s="9" t="s">
        <v>3216</v>
      </c>
      <c r="C493" s="33"/>
      <c r="D493" s="14">
        <v>3051203</v>
      </c>
      <c r="E493" s="14">
        <v>4750729</v>
      </c>
      <c r="F493" s="14">
        <v>3954614</v>
      </c>
      <c r="G493" s="14">
        <v>5073000</v>
      </c>
      <c r="H493" s="14">
        <v>5367000</v>
      </c>
    </row>
    <row r="494" spans="1:8" ht="15.75">
      <c r="A494" s="18" t="s">
        <v>3133</v>
      </c>
      <c r="B494" s="9"/>
      <c r="C494" s="33"/>
      <c r="D494" s="14">
        <v>3051203</v>
      </c>
      <c r="E494" s="14">
        <v>4750729</v>
      </c>
      <c r="F494" s="14">
        <v>3954614</v>
      </c>
      <c r="G494" s="14">
        <v>5073000</v>
      </c>
      <c r="H494" s="14">
        <v>5367000</v>
      </c>
    </row>
    <row r="495" spans="1:8" ht="8.1" customHeight="1">
      <c r="C495" s="37"/>
      <c r="D495" s="14"/>
      <c r="E495" s="14"/>
      <c r="F495" s="14"/>
      <c r="G495" s="14"/>
      <c r="H495" s="14"/>
    </row>
    <row r="496" spans="1:8" ht="31.5">
      <c r="A496" s="18" t="s">
        <v>1695</v>
      </c>
      <c r="B496" s="9"/>
      <c r="C496" s="33"/>
      <c r="D496" s="14">
        <v>292607547</v>
      </c>
      <c r="E496" s="14">
        <v>313821537</v>
      </c>
      <c r="F496" s="14">
        <v>225030722</v>
      </c>
      <c r="G496" s="14">
        <v>407809200</v>
      </c>
      <c r="H496" s="14">
        <v>496820700</v>
      </c>
    </row>
    <row r="497" spans="1:8" ht="8.1" customHeight="1">
      <c r="C497" s="37"/>
      <c r="D497" s="14"/>
      <c r="E497" s="14"/>
      <c r="F497" s="14"/>
      <c r="G497" s="14"/>
      <c r="H497" s="14"/>
    </row>
    <row r="498" spans="1:8" ht="15.75">
      <c r="A498" s="13" t="s">
        <v>1714</v>
      </c>
      <c r="B498" s="9"/>
      <c r="C498" s="33"/>
      <c r="D498" s="14"/>
      <c r="E498" s="14"/>
      <c r="F498" s="14"/>
      <c r="G498" s="14"/>
      <c r="H498" s="14"/>
    </row>
    <row r="499" spans="1:8" ht="15.75">
      <c r="A499" s="13" t="s">
        <v>3475</v>
      </c>
      <c r="B499" s="9"/>
      <c r="C499" s="33"/>
      <c r="D499" s="14"/>
      <c r="E499" s="14"/>
      <c r="F499" s="14"/>
      <c r="G499" s="14"/>
      <c r="H499" s="14"/>
    </row>
    <row r="500" spans="1:8" ht="15.75">
      <c r="A500" s="13" t="s">
        <v>1715</v>
      </c>
      <c r="B500" s="9"/>
      <c r="C500" s="33"/>
      <c r="D500" s="14"/>
      <c r="E500" s="14"/>
      <c r="F500" s="14"/>
      <c r="G500" s="14"/>
      <c r="H500" s="14"/>
    </row>
    <row r="501" spans="1:8" ht="15.75">
      <c r="A501" s="13" t="s">
        <v>1705</v>
      </c>
      <c r="B501" s="9" t="s">
        <v>1062</v>
      </c>
      <c r="C501" s="33"/>
      <c r="D501" s="14">
        <v>49106879</v>
      </c>
      <c r="E501" s="14">
        <v>51601681</v>
      </c>
      <c r="F501" s="14">
        <v>62443533</v>
      </c>
      <c r="G501" s="14">
        <v>85699000</v>
      </c>
      <c r="H501" s="14">
        <v>105456000</v>
      </c>
    </row>
    <row r="502" spans="1:8" ht="15.75">
      <c r="A502" s="13" t="s">
        <v>1513</v>
      </c>
      <c r="B502" s="9" t="s">
        <v>1007</v>
      </c>
      <c r="C502" s="33"/>
      <c r="D502" s="14"/>
      <c r="E502" s="14">
        <v>17304</v>
      </c>
      <c r="F502" s="14">
        <v>9912</v>
      </c>
      <c r="G502" s="14">
        <v>20000</v>
      </c>
      <c r="H502" s="14">
        <v>20000</v>
      </c>
    </row>
    <row r="503" spans="1:8" ht="31.5">
      <c r="A503" s="13" t="s">
        <v>1716</v>
      </c>
      <c r="B503" s="9" t="s">
        <v>1008</v>
      </c>
      <c r="C503" s="33"/>
      <c r="D503" s="14"/>
      <c r="E503" s="14"/>
      <c r="F503" s="14"/>
      <c r="G503" s="14">
        <v>200000</v>
      </c>
      <c r="H503" s="14">
        <v>500000</v>
      </c>
    </row>
    <row r="504" spans="1:8" ht="15.75">
      <c r="A504" s="13" t="s">
        <v>1717</v>
      </c>
      <c r="B504" s="9" t="s">
        <v>1063</v>
      </c>
      <c r="C504" s="33"/>
      <c r="D504" s="14">
        <v>9002791</v>
      </c>
      <c r="E504" s="14">
        <v>5810930</v>
      </c>
      <c r="F504" s="14">
        <v>6710767</v>
      </c>
      <c r="G504" s="14">
        <v>9360000</v>
      </c>
      <c r="H504" s="14">
        <v>10138000</v>
      </c>
    </row>
    <row r="505" spans="1:8" ht="15.75">
      <c r="A505" s="13" t="s">
        <v>1718</v>
      </c>
      <c r="B505" s="9" t="s">
        <v>1064</v>
      </c>
      <c r="C505" s="33"/>
      <c r="D505" s="14">
        <v>201594</v>
      </c>
      <c r="E505" s="14"/>
      <c r="F505" s="14"/>
      <c r="G505" s="14"/>
      <c r="H505" s="14"/>
    </row>
    <row r="506" spans="1:8" ht="8.1" customHeight="1">
      <c r="A506" s="13"/>
      <c r="B506" s="9"/>
      <c r="C506" s="33"/>
      <c r="D506" s="14"/>
      <c r="E506" s="14"/>
      <c r="F506" s="14"/>
      <c r="G506" s="14"/>
      <c r="H506" s="14"/>
    </row>
    <row r="507" spans="1:8" ht="15.75">
      <c r="A507" s="13" t="s">
        <v>3476</v>
      </c>
      <c r="B507" s="9"/>
      <c r="C507" s="33"/>
      <c r="D507" s="14"/>
      <c r="E507" s="14"/>
      <c r="F507" s="14"/>
      <c r="G507" s="14"/>
      <c r="H507" s="14"/>
    </row>
    <row r="508" spans="1:8" ht="15.75">
      <c r="A508" s="13" t="s">
        <v>1705</v>
      </c>
      <c r="B508" s="9" t="s">
        <v>1065</v>
      </c>
      <c r="C508" s="33"/>
      <c r="D508" s="14">
        <v>3033052</v>
      </c>
      <c r="E508" s="14">
        <v>3208083</v>
      </c>
      <c r="F508" s="14">
        <v>3865447</v>
      </c>
      <c r="G508" s="14">
        <v>5509000</v>
      </c>
      <c r="H508" s="14">
        <v>4490000</v>
      </c>
    </row>
    <row r="509" spans="1:8" ht="15.75">
      <c r="A509" s="13" t="s">
        <v>1513</v>
      </c>
      <c r="B509" s="9" t="s">
        <v>1009</v>
      </c>
      <c r="C509" s="33"/>
      <c r="D509" s="14"/>
      <c r="E509" s="14">
        <v>9912</v>
      </c>
      <c r="F509" s="14"/>
      <c r="G509" s="14">
        <v>20000</v>
      </c>
      <c r="H509" s="14">
        <v>20000</v>
      </c>
    </row>
    <row r="510" spans="1:8" ht="8.1" customHeight="1">
      <c r="A510" s="13"/>
      <c r="B510" s="9"/>
      <c r="C510" s="33"/>
      <c r="D510" s="14"/>
      <c r="E510" s="14"/>
      <c r="F510" s="14"/>
      <c r="G510" s="14"/>
      <c r="H510" s="14"/>
    </row>
    <row r="511" spans="1:8" ht="15.75">
      <c r="A511" s="22" t="s">
        <v>1719</v>
      </c>
      <c r="B511" s="9"/>
      <c r="C511" s="33"/>
      <c r="D511" s="14"/>
      <c r="E511" s="14"/>
      <c r="F511" s="14"/>
      <c r="G511" s="14"/>
      <c r="H511" s="14"/>
    </row>
    <row r="512" spans="1:8" ht="15.75">
      <c r="A512" s="13" t="s">
        <v>1512</v>
      </c>
      <c r="B512" s="9" t="s">
        <v>1066</v>
      </c>
      <c r="C512" s="33"/>
      <c r="D512" s="14">
        <v>4005426</v>
      </c>
      <c r="E512" s="14">
        <v>8007902</v>
      </c>
      <c r="F512" s="14">
        <v>5058007</v>
      </c>
      <c r="G512" s="14">
        <v>7128000</v>
      </c>
      <c r="H512" s="14">
        <v>15970000</v>
      </c>
    </row>
    <row r="513" spans="1:8" ht="15.75">
      <c r="A513" s="13" t="s">
        <v>1513</v>
      </c>
      <c r="B513" s="9" t="s">
        <v>1010</v>
      </c>
      <c r="C513" s="33"/>
      <c r="D513" s="14"/>
      <c r="E513" s="14">
        <v>14224</v>
      </c>
      <c r="F513" s="14"/>
      <c r="G513" s="14">
        <v>20000</v>
      </c>
      <c r="H513" s="14">
        <v>20000</v>
      </c>
    </row>
    <row r="514" spans="1:8" ht="31.5">
      <c r="A514" s="13" t="s">
        <v>1707</v>
      </c>
      <c r="B514" s="9" t="s">
        <v>1011</v>
      </c>
      <c r="C514" s="38" t="s">
        <v>914</v>
      </c>
      <c r="D514" s="14">
        <v>1137858</v>
      </c>
      <c r="E514" s="14">
        <v>1344021</v>
      </c>
      <c r="F514" s="14">
        <v>1424126</v>
      </c>
      <c r="G514" s="14">
        <v>2000000</v>
      </c>
      <c r="H514" s="14">
        <v>3000000</v>
      </c>
    </row>
    <row r="515" spans="1:8" ht="54">
      <c r="A515" s="34" t="s">
        <v>4934</v>
      </c>
      <c r="B515" s="9" t="s">
        <v>1012</v>
      </c>
      <c r="C515" s="38" t="s">
        <v>914</v>
      </c>
      <c r="D515" s="14">
        <v>527548</v>
      </c>
      <c r="E515" s="14">
        <v>499200</v>
      </c>
      <c r="F515" s="14"/>
      <c r="G515" s="14"/>
      <c r="H515" s="14"/>
    </row>
    <row r="516" spans="1:8" ht="9" customHeight="1">
      <c r="C516" s="37"/>
      <c r="D516" s="14"/>
      <c r="E516" s="14"/>
      <c r="F516" s="14"/>
      <c r="G516" s="14"/>
      <c r="H516" s="14"/>
    </row>
    <row r="517" spans="1:8" ht="15.75">
      <c r="A517" s="13" t="s">
        <v>1720</v>
      </c>
      <c r="B517" s="9"/>
      <c r="C517" s="33"/>
      <c r="D517" s="14"/>
      <c r="E517" s="14"/>
      <c r="F517" s="14"/>
      <c r="G517" s="14"/>
      <c r="H517" s="14"/>
    </row>
    <row r="518" spans="1:8" ht="15.75">
      <c r="A518" s="13" t="s">
        <v>1512</v>
      </c>
      <c r="B518" s="9" t="s">
        <v>1067</v>
      </c>
      <c r="C518" s="33"/>
      <c r="D518" s="14">
        <v>4465212</v>
      </c>
      <c r="E518" s="14">
        <v>3583113</v>
      </c>
      <c r="F518" s="14">
        <v>4281775</v>
      </c>
      <c r="G518" s="14">
        <v>6267000</v>
      </c>
      <c r="H518" s="14">
        <v>16732000</v>
      </c>
    </row>
    <row r="519" spans="1:8" ht="15.75">
      <c r="A519" s="13" t="s">
        <v>1513</v>
      </c>
      <c r="B519" s="9" t="s">
        <v>1013</v>
      </c>
      <c r="C519" s="33"/>
      <c r="D519" s="14"/>
      <c r="E519" s="14"/>
      <c r="F519" s="14">
        <v>92092</v>
      </c>
      <c r="G519" s="14">
        <v>100000</v>
      </c>
      <c r="H519" s="14">
        <v>100000</v>
      </c>
    </row>
    <row r="520" spans="1:8" ht="15.75">
      <c r="A520" s="13" t="s">
        <v>1721</v>
      </c>
      <c r="B520" s="9" t="s">
        <v>1014</v>
      </c>
      <c r="C520" s="33"/>
      <c r="D520" s="14">
        <v>33928436</v>
      </c>
      <c r="E520" s="14">
        <v>30512317</v>
      </c>
      <c r="F520" s="14">
        <v>20776072</v>
      </c>
      <c r="G520" s="14">
        <v>40000000</v>
      </c>
      <c r="H520" s="14">
        <v>60000000</v>
      </c>
    </row>
    <row r="521" spans="1:8" ht="15.75">
      <c r="A521" s="13" t="s">
        <v>3427</v>
      </c>
      <c r="B521" s="9" t="s">
        <v>3492</v>
      </c>
      <c r="C521" s="33"/>
      <c r="D521" s="14">
        <v>7200000</v>
      </c>
      <c r="E521" s="14">
        <v>8587592</v>
      </c>
      <c r="F521" s="14">
        <v>8215125</v>
      </c>
      <c r="G521" s="14">
        <v>12000000</v>
      </c>
      <c r="H521" s="14">
        <v>15000000</v>
      </c>
    </row>
    <row r="522" spans="1:8" ht="15.75">
      <c r="A522" s="13" t="s">
        <v>1722</v>
      </c>
      <c r="B522" s="9" t="s">
        <v>1015</v>
      </c>
      <c r="C522" s="33"/>
      <c r="D522" s="14"/>
      <c r="E522" s="14"/>
      <c r="F522" s="14"/>
      <c r="G522" s="14">
        <v>25000</v>
      </c>
      <c r="H522" s="14"/>
    </row>
    <row r="523" spans="1:8" ht="15.75">
      <c r="A523" s="13" t="s">
        <v>1723</v>
      </c>
      <c r="B523" s="9" t="s">
        <v>1016</v>
      </c>
      <c r="C523" s="33"/>
      <c r="D523" s="14"/>
      <c r="E523" s="14"/>
      <c r="F523" s="14"/>
      <c r="G523" s="14">
        <v>2500000</v>
      </c>
      <c r="H523" s="14">
        <v>2500000</v>
      </c>
    </row>
    <row r="524" spans="1:8" ht="40.5">
      <c r="A524" s="34" t="s">
        <v>1724</v>
      </c>
      <c r="B524" s="9" t="s">
        <v>1095</v>
      </c>
      <c r="C524" s="38" t="s">
        <v>914</v>
      </c>
      <c r="D524" s="14">
        <v>8000000</v>
      </c>
      <c r="E524" s="14"/>
      <c r="F524" s="14">
        <v>7200000</v>
      </c>
      <c r="G524" s="14">
        <v>7200000</v>
      </c>
      <c r="H524" s="14">
        <v>7200000</v>
      </c>
    </row>
    <row r="525" spans="1:8" ht="27">
      <c r="A525" s="34" t="s">
        <v>4586</v>
      </c>
      <c r="B525" s="9" t="s">
        <v>4587</v>
      </c>
      <c r="C525" s="38" t="s">
        <v>914</v>
      </c>
      <c r="D525" s="14"/>
      <c r="E525" s="14">
        <v>994401</v>
      </c>
      <c r="F525" s="14"/>
      <c r="G525" s="14"/>
      <c r="H525" s="14"/>
    </row>
    <row r="526" spans="1:8" ht="9" customHeight="1">
      <c r="A526" s="13"/>
      <c r="B526" s="9"/>
      <c r="C526" s="33"/>
      <c r="D526" s="14"/>
      <c r="E526" s="14"/>
      <c r="F526" s="14"/>
      <c r="G526" s="14"/>
      <c r="H526" s="14"/>
    </row>
    <row r="527" spans="1:8" ht="15.75">
      <c r="A527" s="18" t="s">
        <v>1725</v>
      </c>
      <c r="B527" s="9"/>
      <c r="C527" s="33"/>
      <c r="D527" s="14">
        <v>120608796</v>
      </c>
      <c r="E527" s="14">
        <v>114190680</v>
      </c>
      <c r="F527" s="14">
        <v>120076856</v>
      </c>
      <c r="G527" s="14">
        <v>178048000</v>
      </c>
      <c r="H527" s="14">
        <v>241146000</v>
      </c>
    </row>
    <row r="528" spans="1:8" ht="15.75">
      <c r="A528" s="13" t="s">
        <v>3477</v>
      </c>
      <c r="B528" s="9"/>
      <c r="C528" s="33"/>
      <c r="D528" s="14"/>
      <c r="E528" s="14"/>
      <c r="F528" s="14"/>
      <c r="G528" s="14"/>
      <c r="H528" s="14"/>
    </row>
    <row r="529" spans="1:8" ht="30">
      <c r="A529" s="26" t="s">
        <v>1726</v>
      </c>
      <c r="B529" s="9" t="s">
        <v>1017</v>
      </c>
      <c r="C529" s="38" t="s">
        <v>914</v>
      </c>
      <c r="D529" s="14">
        <v>15917457</v>
      </c>
      <c r="E529" s="14">
        <v>16340250</v>
      </c>
      <c r="F529" s="14">
        <v>17453112</v>
      </c>
      <c r="G529" s="14">
        <v>50000000</v>
      </c>
      <c r="H529" s="14">
        <v>50000000</v>
      </c>
    </row>
    <row r="530" spans="1:8" ht="45">
      <c r="A530" s="26" t="s">
        <v>4157</v>
      </c>
      <c r="B530" s="9" t="s">
        <v>4158</v>
      </c>
      <c r="C530" s="38" t="s">
        <v>914</v>
      </c>
      <c r="D530" s="14"/>
      <c r="E530" s="14"/>
      <c r="F530" s="14">
        <v>219194</v>
      </c>
      <c r="G530" s="14">
        <v>30000000</v>
      </c>
      <c r="H530" s="14">
        <v>50000000</v>
      </c>
    </row>
    <row r="531" spans="1:8" ht="15.75">
      <c r="A531" s="13" t="s">
        <v>5385</v>
      </c>
      <c r="B531" s="9" t="s">
        <v>1018</v>
      </c>
      <c r="C531" s="38" t="s">
        <v>914</v>
      </c>
      <c r="D531" s="14">
        <v>2482700</v>
      </c>
      <c r="E531" s="14">
        <v>1828090</v>
      </c>
      <c r="F531" s="14">
        <v>1914317</v>
      </c>
      <c r="G531" s="14">
        <v>4000000</v>
      </c>
      <c r="H531" s="14">
        <v>4000000</v>
      </c>
    </row>
    <row r="532" spans="1:8" ht="31.5">
      <c r="A532" s="13" t="s">
        <v>3478</v>
      </c>
      <c r="B532" s="9" t="s">
        <v>1115</v>
      </c>
      <c r="C532" s="33"/>
      <c r="D532" s="14"/>
      <c r="E532" s="14"/>
      <c r="F532" s="14"/>
      <c r="G532" s="14">
        <v>500000</v>
      </c>
      <c r="H532" s="14">
        <v>500000</v>
      </c>
    </row>
    <row r="533" spans="1:8" ht="47.25">
      <c r="A533" s="13" t="s">
        <v>4264</v>
      </c>
      <c r="B533" s="9" t="s">
        <v>1169</v>
      </c>
      <c r="C533" s="33"/>
      <c r="D533" s="14">
        <v>1628218</v>
      </c>
      <c r="E533" s="14">
        <v>2648262</v>
      </c>
      <c r="F533" s="14">
        <v>4806284</v>
      </c>
      <c r="G533" s="14">
        <v>10000000</v>
      </c>
      <c r="H533" s="14">
        <v>20000000</v>
      </c>
    </row>
    <row r="534" spans="1:8" ht="9" customHeight="1">
      <c r="A534" s="13"/>
      <c r="B534" s="9"/>
      <c r="C534" s="33"/>
      <c r="D534" s="14"/>
      <c r="E534" s="14"/>
      <c r="F534" s="14"/>
      <c r="G534" s="14"/>
      <c r="H534" s="14"/>
    </row>
    <row r="535" spans="1:8" ht="15.75">
      <c r="A535" s="18" t="s">
        <v>1727</v>
      </c>
      <c r="B535" s="9"/>
      <c r="C535" s="33"/>
      <c r="D535" s="14">
        <v>20028375</v>
      </c>
      <c r="E535" s="14">
        <v>20816602</v>
      </c>
      <c r="F535" s="14">
        <v>24392907</v>
      </c>
      <c r="G535" s="14">
        <v>94500000</v>
      </c>
      <c r="H535" s="14">
        <v>124500000</v>
      </c>
    </row>
    <row r="536" spans="1:8" ht="15.75">
      <c r="A536" s="13"/>
      <c r="B536" s="9"/>
      <c r="C536" s="33"/>
      <c r="D536" s="14"/>
      <c r="E536" s="14"/>
      <c r="F536" s="14"/>
      <c r="G536" s="14"/>
      <c r="H536" s="14"/>
    </row>
    <row r="537" spans="1:8" ht="15.75">
      <c r="A537" s="13" t="s">
        <v>3479</v>
      </c>
      <c r="B537" s="9"/>
      <c r="C537" s="33"/>
      <c r="D537" s="14"/>
      <c r="E537" s="14"/>
      <c r="F537" s="14"/>
      <c r="G537" s="14"/>
      <c r="H537" s="14"/>
    </row>
    <row r="538" spans="1:8" ht="15.75">
      <c r="A538" s="13" t="s">
        <v>1728</v>
      </c>
      <c r="B538" s="9"/>
      <c r="C538" s="33"/>
      <c r="D538" s="14"/>
      <c r="E538" s="14"/>
      <c r="F538" s="14"/>
      <c r="G538" s="14"/>
      <c r="H538" s="14"/>
    </row>
    <row r="539" spans="1:8" ht="15.75">
      <c r="A539" s="13" t="s">
        <v>1512</v>
      </c>
      <c r="B539" s="9" t="s">
        <v>1068</v>
      </c>
      <c r="C539" s="33"/>
      <c r="D539" s="14">
        <v>130459034</v>
      </c>
      <c r="E539" s="14">
        <v>126853778</v>
      </c>
      <c r="F539" s="14">
        <v>152605914</v>
      </c>
      <c r="G539" s="14">
        <v>178080000</v>
      </c>
      <c r="H539" s="14">
        <v>226840000</v>
      </c>
    </row>
    <row r="540" spans="1:8" ht="15.75">
      <c r="A540" s="13" t="s">
        <v>1513</v>
      </c>
      <c r="B540" s="9" t="s">
        <v>1019</v>
      </c>
      <c r="C540" s="33"/>
      <c r="D540" s="14">
        <v>697423</v>
      </c>
      <c r="E540" s="14">
        <v>691843</v>
      </c>
      <c r="F540" s="14">
        <v>705715</v>
      </c>
      <c r="G540" s="14">
        <v>800000</v>
      </c>
      <c r="H540" s="14">
        <v>800000</v>
      </c>
    </row>
    <row r="541" spans="1:8" ht="15.75">
      <c r="A541" s="13" t="s">
        <v>1697</v>
      </c>
      <c r="B541" s="9" t="s">
        <v>1020</v>
      </c>
      <c r="C541" s="33"/>
      <c r="D541" s="14">
        <v>486384</v>
      </c>
      <c r="E541" s="14">
        <v>354823</v>
      </c>
      <c r="F541" s="14">
        <v>341158</v>
      </c>
      <c r="G541" s="14">
        <v>1000000</v>
      </c>
      <c r="H541" s="14">
        <v>500000</v>
      </c>
    </row>
    <row r="542" spans="1:8" ht="15.75">
      <c r="A542" s="13" t="s">
        <v>2065</v>
      </c>
      <c r="B542" s="9" t="s">
        <v>1021</v>
      </c>
      <c r="C542" s="33"/>
      <c r="D542" s="14">
        <v>16424503</v>
      </c>
      <c r="E542" s="14">
        <v>18000000</v>
      </c>
      <c r="F542" s="14">
        <v>18768120</v>
      </c>
      <c r="G542" s="14">
        <v>19000000</v>
      </c>
      <c r="H542" s="14">
        <v>22800000</v>
      </c>
    </row>
    <row r="543" spans="1:8" ht="31.5">
      <c r="A543" s="13" t="s">
        <v>3718</v>
      </c>
      <c r="B543" s="9" t="s">
        <v>1022</v>
      </c>
      <c r="C543" s="33"/>
      <c r="D543" s="14">
        <v>22401144</v>
      </c>
      <c r="E543" s="14">
        <v>25188878</v>
      </c>
      <c r="F543" s="14">
        <v>29713658</v>
      </c>
      <c r="G543" s="14">
        <v>33000000</v>
      </c>
      <c r="H543" s="14">
        <v>35700000</v>
      </c>
    </row>
    <row r="544" spans="1:8" ht="31.5">
      <c r="A544" s="13" t="s">
        <v>3719</v>
      </c>
      <c r="B544" s="9" t="s">
        <v>1170</v>
      </c>
      <c r="C544" s="33"/>
      <c r="D544" s="14">
        <v>5901838</v>
      </c>
      <c r="E544" s="14">
        <v>5399969</v>
      </c>
      <c r="F544" s="14">
        <v>5568087</v>
      </c>
      <c r="G544" s="14">
        <v>10000000</v>
      </c>
      <c r="H544" s="14">
        <v>13000000</v>
      </c>
    </row>
    <row r="545" spans="1:8" ht="47.25">
      <c r="A545" s="13" t="s">
        <v>13494</v>
      </c>
      <c r="B545" s="9" t="s">
        <v>1023</v>
      </c>
      <c r="C545" s="33" t="s">
        <v>1388</v>
      </c>
      <c r="D545" s="14">
        <v>498000</v>
      </c>
      <c r="E545" s="14">
        <v>512400</v>
      </c>
      <c r="F545" s="14">
        <v>701740</v>
      </c>
      <c r="G545" s="14">
        <v>2000000</v>
      </c>
      <c r="H545" s="14">
        <v>2500000</v>
      </c>
    </row>
    <row r="546" spans="1:8" ht="31.5">
      <c r="A546" s="13" t="s">
        <v>2066</v>
      </c>
      <c r="B546" s="9" t="s">
        <v>1024</v>
      </c>
      <c r="C546" s="33"/>
      <c r="D546" s="14">
        <v>4800000</v>
      </c>
      <c r="E546" s="14">
        <v>6741882</v>
      </c>
      <c r="F546" s="14">
        <v>7590987</v>
      </c>
      <c r="G546" s="14">
        <v>25000000</v>
      </c>
      <c r="H546" s="14">
        <v>30000000</v>
      </c>
    </row>
    <row r="547" spans="1:8" ht="15.75">
      <c r="A547" s="13" t="s">
        <v>3771</v>
      </c>
      <c r="B547" s="9" t="s">
        <v>3947</v>
      </c>
      <c r="C547" s="33"/>
      <c r="D547" s="14">
        <v>22303598</v>
      </c>
      <c r="E547" s="14">
        <v>27461466</v>
      </c>
      <c r="F547" s="14">
        <v>49961905</v>
      </c>
      <c r="G547" s="14">
        <v>50000000</v>
      </c>
      <c r="H547" s="14">
        <v>50000000</v>
      </c>
    </row>
    <row r="548" spans="1:8" ht="15.75">
      <c r="A548" s="13"/>
      <c r="B548" s="9"/>
      <c r="C548" s="33"/>
      <c r="D548" s="14"/>
      <c r="E548" s="14"/>
      <c r="F548" s="14"/>
      <c r="G548" s="14"/>
      <c r="H548" s="14"/>
    </row>
    <row r="549" spans="1:8" ht="15.75">
      <c r="A549" s="13" t="s">
        <v>1729</v>
      </c>
      <c r="B549" s="9"/>
      <c r="C549" s="33"/>
      <c r="D549" s="14"/>
      <c r="E549" s="14"/>
      <c r="F549" s="14"/>
      <c r="G549" s="14"/>
      <c r="H549" s="14"/>
    </row>
    <row r="550" spans="1:8" ht="13.5">
      <c r="A550" s="34" t="s">
        <v>1730</v>
      </c>
      <c r="B550" s="9" t="s">
        <v>1069</v>
      </c>
      <c r="C550" s="33"/>
      <c r="D550" s="14">
        <v>25493483</v>
      </c>
      <c r="E550" s="14">
        <v>26651159</v>
      </c>
      <c r="F550" s="14">
        <v>30083373</v>
      </c>
      <c r="G550" s="14">
        <v>37789000</v>
      </c>
      <c r="H550" s="14">
        <v>55684000</v>
      </c>
    </row>
    <row r="551" spans="1:8" ht="15.75">
      <c r="A551" s="13" t="s">
        <v>1731</v>
      </c>
      <c r="B551" s="9" t="s">
        <v>1070</v>
      </c>
      <c r="C551" s="33"/>
      <c r="D551" s="14">
        <v>8593498</v>
      </c>
      <c r="E551" s="14">
        <v>8686280</v>
      </c>
      <c r="F551" s="14">
        <v>9338064</v>
      </c>
      <c r="G551" s="14">
        <v>12869000</v>
      </c>
      <c r="H551" s="14">
        <v>13866000</v>
      </c>
    </row>
    <row r="552" spans="1:8" ht="15.75">
      <c r="A552" s="13" t="s">
        <v>1489</v>
      </c>
      <c r="B552" s="9" t="s">
        <v>1025</v>
      </c>
      <c r="C552" s="33"/>
      <c r="D552" s="14">
        <v>55613</v>
      </c>
      <c r="E552" s="14">
        <v>44538</v>
      </c>
      <c r="F552" s="14">
        <v>157913</v>
      </c>
      <c r="G552" s="14">
        <v>400000</v>
      </c>
      <c r="H552" s="14">
        <v>400000</v>
      </c>
    </row>
    <row r="553" spans="1:8" ht="15.75">
      <c r="A553" s="13" t="s">
        <v>3343</v>
      </c>
      <c r="B553" s="9" t="s">
        <v>1026</v>
      </c>
      <c r="C553" s="33"/>
      <c r="D553" s="14">
        <v>2121137</v>
      </c>
      <c r="E553" s="14">
        <v>2374580</v>
      </c>
      <c r="F553" s="14">
        <v>1918431</v>
      </c>
      <c r="G553" s="14">
        <v>2000000</v>
      </c>
      <c r="H553" s="14">
        <v>2000000</v>
      </c>
    </row>
    <row r="554" spans="1:8" ht="15.75">
      <c r="A554" s="13" t="s">
        <v>1732</v>
      </c>
      <c r="B554" s="9" t="s">
        <v>1027</v>
      </c>
      <c r="C554" s="33"/>
      <c r="D554" s="14">
        <v>24959413</v>
      </c>
      <c r="E554" s="14">
        <v>25616400</v>
      </c>
      <c r="F554" s="14">
        <v>26613244</v>
      </c>
      <c r="G554" s="14"/>
      <c r="H554" s="14"/>
    </row>
    <row r="555" spans="1:8" ht="31.5">
      <c r="A555" s="13" t="s">
        <v>1733</v>
      </c>
      <c r="B555" s="9"/>
      <c r="C555" s="33"/>
      <c r="D555" s="14"/>
      <c r="E555" s="14"/>
      <c r="F555" s="14"/>
      <c r="G555" s="14"/>
      <c r="H555" s="14"/>
    </row>
    <row r="556" spans="1:8" ht="15.75">
      <c r="A556" s="39" t="s">
        <v>1699</v>
      </c>
      <c r="B556" s="9" t="s">
        <v>1028</v>
      </c>
      <c r="C556" s="33"/>
      <c r="D556" s="14">
        <v>16238981</v>
      </c>
      <c r="E556" s="14">
        <v>15980246</v>
      </c>
      <c r="F556" s="14">
        <v>19178546</v>
      </c>
      <c r="G556" s="14">
        <v>25756000</v>
      </c>
      <c r="H556" s="14">
        <v>25336000</v>
      </c>
    </row>
    <row r="557" spans="1:8" ht="15.75">
      <c r="A557" s="39" t="s">
        <v>1700</v>
      </c>
      <c r="B557" s="9" t="s">
        <v>1029</v>
      </c>
      <c r="C557" s="33"/>
      <c r="D557" s="14"/>
      <c r="E557" s="14">
        <v>110040</v>
      </c>
      <c r="F557" s="14">
        <v>117102</v>
      </c>
      <c r="G557" s="14">
        <v>300000</v>
      </c>
      <c r="H557" s="14">
        <v>300000</v>
      </c>
    </row>
    <row r="558" spans="1:8" ht="15.75">
      <c r="A558" s="39" t="s">
        <v>1734</v>
      </c>
      <c r="B558" s="9" t="s">
        <v>1030</v>
      </c>
      <c r="C558" s="33"/>
      <c r="D558" s="14"/>
      <c r="E558" s="14">
        <v>337500</v>
      </c>
      <c r="F558" s="14"/>
      <c r="G558" s="14">
        <v>2000000</v>
      </c>
      <c r="H558" s="14">
        <v>1000000</v>
      </c>
    </row>
    <row r="559" spans="1:8" ht="31.5">
      <c r="A559" s="13" t="s">
        <v>1701</v>
      </c>
      <c r="B559" s="9" t="s">
        <v>1071</v>
      </c>
      <c r="C559" s="33"/>
      <c r="D559" s="14">
        <v>61631526</v>
      </c>
      <c r="E559" s="14">
        <v>58780826</v>
      </c>
      <c r="F559" s="14">
        <v>63330498</v>
      </c>
      <c r="G559" s="14">
        <v>85709000</v>
      </c>
      <c r="H559" s="14">
        <v>87475000</v>
      </c>
    </row>
    <row r="560" spans="1:8" ht="15.75">
      <c r="A560" s="13" t="s">
        <v>1735</v>
      </c>
      <c r="B560" s="9" t="s">
        <v>1031</v>
      </c>
      <c r="C560" s="33"/>
      <c r="D560" s="14">
        <v>130816</v>
      </c>
      <c r="E560" s="14"/>
      <c r="F560" s="14">
        <v>737064</v>
      </c>
      <c r="G560" s="14">
        <v>2000000</v>
      </c>
      <c r="H560" s="14">
        <v>2000000</v>
      </c>
    </row>
    <row r="561" spans="1:8" ht="31.5">
      <c r="A561" s="13" t="s">
        <v>3480</v>
      </c>
      <c r="B561" s="9" t="s">
        <v>1072</v>
      </c>
      <c r="C561" s="33"/>
      <c r="D561" s="14">
        <v>15832050</v>
      </c>
      <c r="E561" s="14">
        <v>13500000</v>
      </c>
      <c r="F561" s="14">
        <v>9724458</v>
      </c>
      <c r="G561" s="14">
        <v>60000000</v>
      </c>
      <c r="H561" s="14">
        <v>60000000</v>
      </c>
    </row>
    <row r="562" spans="1:8" ht="15.75">
      <c r="A562" s="13" t="s">
        <v>3640</v>
      </c>
      <c r="B562" s="9" t="s">
        <v>3641</v>
      </c>
      <c r="C562" s="33"/>
      <c r="D562" s="14">
        <v>15394590</v>
      </c>
      <c r="E562" s="14">
        <v>17244330</v>
      </c>
      <c r="F562" s="14">
        <v>11299929</v>
      </c>
      <c r="G562" s="14"/>
      <c r="H562" s="14"/>
    </row>
    <row r="563" spans="1:8" ht="31.5">
      <c r="A563" s="13" t="s">
        <v>1736</v>
      </c>
      <c r="B563" s="9"/>
      <c r="C563" s="33"/>
      <c r="D563" s="14"/>
      <c r="E563" s="14"/>
      <c r="F563" s="14"/>
      <c r="G563" s="14"/>
      <c r="H563" s="14"/>
    </row>
    <row r="564" spans="1:8" ht="31.5">
      <c r="A564" s="39" t="s">
        <v>4204</v>
      </c>
      <c r="B564" s="9" t="s">
        <v>1032</v>
      </c>
      <c r="C564" s="33"/>
      <c r="D564" s="14">
        <v>2400000</v>
      </c>
      <c r="E564" s="14"/>
      <c r="F564" s="14"/>
      <c r="G564" s="14">
        <v>5000000</v>
      </c>
      <c r="H564" s="14">
        <v>6000000</v>
      </c>
    </row>
    <row r="565" spans="1:8" ht="15.75">
      <c r="A565" s="39" t="s">
        <v>1737</v>
      </c>
      <c r="B565" s="9" t="s">
        <v>1033</v>
      </c>
      <c r="C565" s="33"/>
      <c r="D565" s="14">
        <v>2243018</v>
      </c>
      <c r="E565" s="14"/>
      <c r="F565" s="14"/>
      <c r="G565" s="14">
        <v>2500000</v>
      </c>
      <c r="H565" s="14">
        <v>5000000</v>
      </c>
    </row>
    <row r="566" spans="1:8" ht="15.75">
      <c r="A566" s="13" t="s">
        <v>1738</v>
      </c>
      <c r="B566" s="9"/>
      <c r="C566" s="33"/>
      <c r="D566" s="14"/>
      <c r="E566" s="14"/>
      <c r="F566" s="14"/>
      <c r="G566" s="14"/>
      <c r="H566" s="14"/>
    </row>
    <row r="567" spans="1:8" ht="15.75">
      <c r="A567" s="13" t="s">
        <v>1512</v>
      </c>
      <c r="B567" s="9" t="s">
        <v>1073</v>
      </c>
      <c r="C567" s="33"/>
      <c r="D567" s="14">
        <v>542082358</v>
      </c>
      <c r="E567" s="14">
        <v>537756756</v>
      </c>
      <c r="F567" s="14">
        <v>628309886</v>
      </c>
      <c r="G567" s="14">
        <v>674124000</v>
      </c>
      <c r="H567" s="14">
        <v>881653000</v>
      </c>
    </row>
    <row r="568" spans="1:8" ht="15.75">
      <c r="A568" s="13" t="s">
        <v>1513</v>
      </c>
      <c r="B568" s="9" t="s">
        <v>1034</v>
      </c>
      <c r="C568" s="33"/>
      <c r="D568" s="14">
        <v>4505715</v>
      </c>
      <c r="E568" s="14">
        <v>3109356</v>
      </c>
      <c r="F568" s="14">
        <v>4527131</v>
      </c>
      <c r="G568" s="14">
        <v>5000000</v>
      </c>
      <c r="H568" s="14">
        <v>6500000</v>
      </c>
    </row>
    <row r="569" spans="1:8" ht="15.75">
      <c r="A569" s="13" t="s">
        <v>1708</v>
      </c>
      <c r="B569" s="9" t="s">
        <v>1035</v>
      </c>
      <c r="C569" s="33"/>
      <c r="D569" s="14">
        <v>99879614</v>
      </c>
      <c r="E569" s="14">
        <v>144308358</v>
      </c>
      <c r="F569" s="14">
        <v>159774235</v>
      </c>
      <c r="G569" s="14"/>
      <c r="H569" s="14"/>
    </row>
    <row r="570" spans="1:8" ht="90">
      <c r="A570" s="26" t="s">
        <v>5367</v>
      </c>
      <c r="B570" s="9" t="s">
        <v>5440</v>
      </c>
      <c r="C570" s="33"/>
      <c r="D570" s="14"/>
      <c r="E570" s="14"/>
      <c r="F570" s="14"/>
      <c r="G570" s="14">
        <v>290000000</v>
      </c>
      <c r="H570" s="14">
        <v>320000000</v>
      </c>
    </row>
    <row r="571" spans="1:8" ht="60">
      <c r="A571" s="26" t="s">
        <v>5368</v>
      </c>
      <c r="B571" s="9" t="s">
        <v>5441</v>
      </c>
      <c r="C571" s="33"/>
      <c r="D571" s="14"/>
      <c r="E571" s="14"/>
      <c r="F571" s="14"/>
      <c r="G571" s="14">
        <v>50000000</v>
      </c>
      <c r="H571" s="14">
        <v>50000000</v>
      </c>
    </row>
    <row r="572" spans="1:8" ht="60">
      <c r="A572" s="26" t="s">
        <v>5369</v>
      </c>
      <c r="B572" s="9" t="s">
        <v>5442</v>
      </c>
      <c r="C572" s="33"/>
      <c r="D572" s="14"/>
      <c r="E572" s="14"/>
      <c r="F572" s="14"/>
      <c r="G572" s="14">
        <v>40000000</v>
      </c>
      <c r="H572" s="14">
        <v>40000000</v>
      </c>
    </row>
    <row r="573" spans="1:8" ht="30">
      <c r="A573" s="26" t="s">
        <v>5370</v>
      </c>
      <c r="B573" s="9" t="s">
        <v>5443</v>
      </c>
      <c r="C573" s="33"/>
      <c r="D573" s="14"/>
      <c r="E573" s="14"/>
      <c r="F573" s="14"/>
      <c r="G573" s="14">
        <v>20000000</v>
      </c>
      <c r="H573" s="14">
        <v>25000000</v>
      </c>
    </row>
    <row r="574" spans="1:8" ht="31.5">
      <c r="A574" s="13" t="s">
        <v>5395</v>
      </c>
      <c r="B574" s="30" t="s">
        <v>13495</v>
      </c>
      <c r="C574" s="33"/>
      <c r="D574" s="14"/>
      <c r="E574" s="14"/>
      <c r="F574" s="14"/>
      <c r="G574" s="14">
        <v>5000000</v>
      </c>
      <c r="H574" s="14">
        <v>10000000</v>
      </c>
    </row>
    <row r="575" spans="1:8" ht="31.5">
      <c r="A575" s="13" t="s">
        <v>13496</v>
      </c>
      <c r="B575" s="9" t="s">
        <v>5444</v>
      </c>
      <c r="C575" s="33"/>
      <c r="D575" s="14"/>
      <c r="E575" s="14"/>
      <c r="F575" s="14"/>
      <c r="G575" s="14">
        <v>5000000</v>
      </c>
      <c r="H575" s="14">
        <v>5000000</v>
      </c>
    </row>
    <row r="576" spans="1:8" ht="15.75">
      <c r="A576" s="13" t="s">
        <v>1709</v>
      </c>
      <c r="B576" s="9" t="s">
        <v>1036</v>
      </c>
      <c r="C576" s="33"/>
      <c r="D576" s="14">
        <v>213481</v>
      </c>
      <c r="E576" s="14">
        <v>1680396</v>
      </c>
      <c r="F576" s="14">
        <v>1446408</v>
      </c>
      <c r="G576" s="14">
        <v>2000000</v>
      </c>
      <c r="H576" s="14">
        <v>2000000</v>
      </c>
    </row>
    <row r="577" spans="1:8" ht="15.75">
      <c r="A577" s="13" t="s">
        <v>4886</v>
      </c>
      <c r="B577" s="9" t="s">
        <v>1037</v>
      </c>
      <c r="C577" s="33"/>
      <c r="D577" s="14">
        <v>19999649</v>
      </c>
      <c r="E577" s="14">
        <v>19800000</v>
      </c>
      <c r="F577" s="14">
        <v>19756650</v>
      </c>
      <c r="G577" s="14">
        <v>24150000</v>
      </c>
      <c r="H577" s="14">
        <v>29000000</v>
      </c>
    </row>
    <row r="578" spans="1:8" ht="15.75">
      <c r="A578" s="13" t="s">
        <v>3344</v>
      </c>
      <c r="B578" s="9" t="s">
        <v>1038</v>
      </c>
      <c r="C578" s="33"/>
      <c r="D578" s="14"/>
      <c r="E578" s="14">
        <v>31500</v>
      </c>
      <c r="F578" s="14"/>
      <c r="G578" s="14">
        <v>1000000</v>
      </c>
      <c r="H578" s="14">
        <v>1000000</v>
      </c>
    </row>
    <row r="579" spans="1:8" ht="15.75">
      <c r="A579" s="13" t="s">
        <v>1710</v>
      </c>
      <c r="B579" s="9" t="s">
        <v>1039</v>
      </c>
      <c r="C579" s="33"/>
      <c r="D579" s="14">
        <v>72416</v>
      </c>
      <c r="E579" s="14">
        <v>325643</v>
      </c>
      <c r="F579" s="14">
        <v>306863</v>
      </c>
      <c r="G579" s="14">
        <v>1000000</v>
      </c>
      <c r="H579" s="14">
        <v>1000000</v>
      </c>
    </row>
    <row r="580" spans="1:8" ht="15.75">
      <c r="A580" s="13" t="s">
        <v>1711</v>
      </c>
      <c r="B580" s="9" t="s">
        <v>1040</v>
      </c>
      <c r="C580" s="33"/>
      <c r="D580" s="14">
        <v>2336942</v>
      </c>
      <c r="E580" s="14">
        <v>1832404</v>
      </c>
      <c r="F580" s="14">
        <v>2144129</v>
      </c>
      <c r="G580" s="14">
        <v>5000000</v>
      </c>
      <c r="H580" s="14">
        <v>5000000</v>
      </c>
    </row>
    <row r="581" spans="1:8" ht="31.5">
      <c r="A581" s="13" t="s">
        <v>1712</v>
      </c>
      <c r="B581" s="9" t="s">
        <v>1041</v>
      </c>
      <c r="C581" s="33"/>
      <c r="D581" s="14">
        <v>4796171</v>
      </c>
      <c r="E581" s="14">
        <v>699125</v>
      </c>
      <c r="F581" s="14">
        <v>6178039</v>
      </c>
      <c r="G581" s="14">
        <v>10000000</v>
      </c>
      <c r="H581" s="14">
        <v>15000000</v>
      </c>
    </row>
    <row r="582" spans="1:8" ht="47.25">
      <c r="A582" s="13" t="s">
        <v>2053</v>
      </c>
      <c r="B582" s="9" t="s">
        <v>1042</v>
      </c>
      <c r="C582" s="33"/>
      <c r="D582" s="14">
        <v>1999575</v>
      </c>
      <c r="E582" s="14">
        <v>2700250</v>
      </c>
      <c r="F582" s="14">
        <v>2589300</v>
      </c>
      <c r="G582" s="14">
        <v>6000000</v>
      </c>
      <c r="H582" s="14">
        <v>6600000</v>
      </c>
    </row>
    <row r="583" spans="1:8" ht="47.25">
      <c r="A583" s="13" t="s">
        <v>3381</v>
      </c>
      <c r="B583" s="9" t="s">
        <v>1250</v>
      </c>
      <c r="C583" s="33"/>
      <c r="D583" s="14">
        <v>70099218</v>
      </c>
      <c r="E583" s="14">
        <v>49746393</v>
      </c>
      <c r="F583" s="14">
        <v>54296382</v>
      </c>
      <c r="G583" s="14">
        <v>100000000</v>
      </c>
      <c r="H583" s="14">
        <v>90000000</v>
      </c>
    </row>
    <row r="584" spans="1:8" ht="31.5">
      <c r="A584" s="13" t="s">
        <v>3382</v>
      </c>
      <c r="B584" s="9" t="s">
        <v>1043</v>
      </c>
      <c r="C584" s="38" t="s">
        <v>914</v>
      </c>
      <c r="D584" s="14">
        <v>54462748</v>
      </c>
      <c r="E584" s="14">
        <v>60956190</v>
      </c>
      <c r="F584" s="14">
        <v>89999002</v>
      </c>
      <c r="G584" s="14"/>
      <c r="H584" s="14"/>
    </row>
    <row r="585" spans="1:8" ht="47.25">
      <c r="A585" s="13" t="s">
        <v>3345</v>
      </c>
      <c r="B585" s="9" t="s">
        <v>1044</v>
      </c>
      <c r="C585" s="33"/>
      <c r="D585" s="14">
        <v>1000000</v>
      </c>
      <c r="E585" s="14">
        <v>993445</v>
      </c>
      <c r="F585" s="14">
        <v>832633</v>
      </c>
      <c r="G585" s="14">
        <v>2000000</v>
      </c>
      <c r="H585" s="14">
        <v>5000000</v>
      </c>
    </row>
    <row r="586" spans="1:8" ht="31.5">
      <c r="A586" s="13" t="s">
        <v>1739</v>
      </c>
      <c r="B586" s="9" t="s">
        <v>1045</v>
      </c>
      <c r="C586" s="33"/>
      <c r="D586" s="14">
        <v>3999437</v>
      </c>
      <c r="E586" s="14">
        <v>5400000</v>
      </c>
      <c r="F586" s="14">
        <v>4833718</v>
      </c>
      <c r="G586" s="14">
        <v>6000000</v>
      </c>
      <c r="H586" s="14">
        <v>15000000</v>
      </c>
    </row>
    <row r="587" spans="1:8" ht="47.25">
      <c r="A587" s="13" t="s">
        <v>1740</v>
      </c>
      <c r="B587" s="9" t="s">
        <v>1046</v>
      </c>
      <c r="C587" s="33"/>
      <c r="D587" s="14"/>
      <c r="E587" s="14">
        <v>171356</v>
      </c>
      <c r="F587" s="14"/>
      <c r="G587" s="14">
        <v>5000000</v>
      </c>
      <c r="H587" s="14"/>
    </row>
    <row r="588" spans="1:8" ht="31.5">
      <c r="A588" s="13" t="s">
        <v>4069</v>
      </c>
      <c r="B588" s="9" t="s">
        <v>1047</v>
      </c>
      <c r="C588" s="33"/>
      <c r="D588" s="14">
        <v>7956655</v>
      </c>
      <c r="E588" s="14"/>
      <c r="F588" s="14"/>
      <c r="G588" s="14">
        <v>52000000</v>
      </c>
      <c r="H588" s="14">
        <v>50000000</v>
      </c>
    </row>
    <row r="589" spans="1:8" ht="31.5">
      <c r="A589" s="13" t="s">
        <v>4070</v>
      </c>
      <c r="B589" s="9" t="s">
        <v>1116</v>
      </c>
      <c r="C589" s="33"/>
      <c r="D589" s="14">
        <v>21423492</v>
      </c>
      <c r="E589" s="14">
        <v>27461466</v>
      </c>
      <c r="F589" s="14">
        <v>31489532</v>
      </c>
      <c r="G589" s="14">
        <v>117000000</v>
      </c>
      <c r="H589" s="14">
        <v>110000000</v>
      </c>
    </row>
    <row r="590" spans="1:8" ht="75">
      <c r="A590" s="26" t="s">
        <v>3770</v>
      </c>
      <c r="B590" s="9" t="s">
        <v>1171</v>
      </c>
      <c r="C590" s="33"/>
      <c r="D590" s="14">
        <v>3505950</v>
      </c>
      <c r="E590" s="14">
        <v>2972392</v>
      </c>
      <c r="F590" s="14">
        <v>3879213</v>
      </c>
      <c r="G590" s="14">
        <v>7500000</v>
      </c>
      <c r="H590" s="14">
        <v>8000000</v>
      </c>
    </row>
    <row r="591" spans="1:8" ht="60">
      <c r="A591" s="26" t="s">
        <v>3720</v>
      </c>
      <c r="B591" s="9" t="s">
        <v>1172</v>
      </c>
      <c r="C591" s="33"/>
      <c r="D591" s="14">
        <v>3741987</v>
      </c>
      <c r="E591" s="14">
        <v>7174371</v>
      </c>
      <c r="F591" s="14">
        <v>3250047</v>
      </c>
      <c r="G591" s="14">
        <v>8000000</v>
      </c>
      <c r="H591" s="14">
        <v>9000000</v>
      </c>
    </row>
    <row r="592" spans="1:8" ht="15.75">
      <c r="A592" s="13" t="s">
        <v>1741</v>
      </c>
      <c r="B592" s="9" t="s">
        <v>1173</v>
      </c>
      <c r="C592" s="33"/>
      <c r="D592" s="14"/>
      <c r="E592" s="14">
        <v>886796</v>
      </c>
      <c r="F592" s="14">
        <v>499950</v>
      </c>
      <c r="G592" s="14">
        <v>1600000</v>
      </c>
      <c r="H592" s="14">
        <v>1600000</v>
      </c>
    </row>
    <row r="593" spans="1:8" ht="47.25">
      <c r="A593" s="13" t="s">
        <v>1742</v>
      </c>
      <c r="B593" s="9" t="s">
        <v>1251</v>
      </c>
      <c r="C593" s="33"/>
      <c r="D593" s="14">
        <v>3339073</v>
      </c>
      <c r="E593" s="14">
        <v>4499857</v>
      </c>
      <c r="F593" s="14">
        <v>4824021</v>
      </c>
      <c r="G593" s="14">
        <v>7500000</v>
      </c>
      <c r="H593" s="14">
        <v>10000000</v>
      </c>
    </row>
    <row r="594" spans="1:8" ht="47.25">
      <c r="A594" s="13" t="s">
        <v>4072</v>
      </c>
      <c r="B594" s="9" t="s">
        <v>1252</v>
      </c>
      <c r="C594" s="33"/>
      <c r="D594" s="14">
        <v>3007179</v>
      </c>
      <c r="E594" s="14">
        <v>1436837</v>
      </c>
      <c r="F594" s="14">
        <v>2822825</v>
      </c>
      <c r="G594" s="14">
        <v>5000000</v>
      </c>
      <c r="H594" s="14">
        <v>5000000</v>
      </c>
    </row>
    <row r="595" spans="1:8" ht="31.5">
      <c r="A595" s="13" t="s">
        <v>3493</v>
      </c>
      <c r="B595" s="9" t="s">
        <v>3495</v>
      </c>
      <c r="C595" s="33"/>
      <c r="D595" s="14"/>
      <c r="E595" s="14"/>
      <c r="F595" s="14"/>
      <c r="G595" s="14">
        <v>2000000</v>
      </c>
      <c r="H595" s="14">
        <v>2000000</v>
      </c>
    </row>
    <row r="596" spans="1:8" ht="47.25">
      <c r="A596" s="13" t="s">
        <v>3494</v>
      </c>
      <c r="B596" s="9" t="s">
        <v>3496</v>
      </c>
      <c r="C596" s="33"/>
      <c r="D596" s="14">
        <v>20929389</v>
      </c>
      <c r="E596" s="14">
        <v>30546941</v>
      </c>
      <c r="F596" s="14">
        <v>19999496</v>
      </c>
      <c r="G596" s="14"/>
      <c r="H596" s="14"/>
    </row>
    <row r="597" spans="1:8" ht="31.5">
      <c r="A597" s="41" t="s">
        <v>13497</v>
      </c>
      <c r="B597" s="9" t="s">
        <v>4225</v>
      </c>
      <c r="C597" s="38" t="s">
        <v>914</v>
      </c>
      <c r="D597" s="14">
        <v>26825631</v>
      </c>
      <c r="E597" s="14"/>
      <c r="F597" s="14"/>
      <c r="G597" s="14">
        <v>4000000</v>
      </c>
      <c r="H597" s="14">
        <v>500000</v>
      </c>
    </row>
    <row r="598" spans="1:8" ht="31.5">
      <c r="A598" s="41" t="s">
        <v>7442</v>
      </c>
      <c r="B598" s="9" t="s">
        <v>10900</v>
      </c>
      <c r="C598" s="38"/>
      <c r="D598" s="14"/>
      <c r="E598" s="14"/>
      <c r="F598" s="14"/>
      <c r="G598" s="14"/>
      <c r="H598" s="14">
        <v>190000000</v>
      </c>
    </row>
    <row r="599" spans="1:8" ht="15.75">
      <c r="A599" s="13"/>
      <c r="B599" s="9"/>
      <c r="C599" s="33"/>
      <c r="D599" s="14"/>
      <c r="E599" s="14"/>
      <c r="F599" s="14"/>
      <c r="G599" s="14"/>
      <c r="H599" s="14"/>
    </row>
    <row r="600" spans="1:8" ht="15.75">
      <c r="A600" s="13" t="s">
        <v>1713</v>
      </c>
      <c r="B600" s="9"/>
      <c r="C600" s="33"/>
      <c r="D600" s="14"/>
      <c r="E600" s="14"/>
      <c r="F600" s="14"/>
      <c r="G600" s="14"/>
      <c r="H600" s="14"/>
    </row>
    <row r="601" spans="1:8" ht="15.75">
      <c r="A601" s="13" t="s">
        <v>1512</v>
      </c>
      <c r="B601" s="9" t="s">
        <v>1074</v>
      </c>
      <c r="C601" s="33"/>
      <c r="D601" s="14">
        <v>7999572</v>
      </c>
      <c r="E601" s="14">
        <v>8185210</v>
      </c>
      <c r="F601" s="14">
        <v>7143571</v>
      </c>
      <c r="G601" s="14">
        <v>8526000</v>
      </c>
      <c r="H601" s="14">
        <v>9166000</v>
      </c>
    </row>
    <row r="602" spans="1:8" ht="15.75">
      <c r="A602" s="13"/>
      <c r="B602" s="9"/>
      <c r="C602" s="33"/>
      <c r="D602" s="14"/>
      <c r="E602" s="14"/>
      <c r="F602" s="14"/>
      <c r="G602" s="14"/>
      <c r="H602" s="14"/>
    </row>
    <row r="603" spans="1:8" ht="15.75">
      <c r="A603" s="13" t="s">
        <v>1743</v>
      </c>
      <c r="B603" s="9"/>
      <c r="C603" s="33"/>
      <c r="D603" s="14"/>
      <c r="E603" s="14"/>
      <c r="F603" s="14"/>
      <c r="G603" s="14"/>
      <c r="H603" s="14"/>
    </row>
    <row r="604" spans="1:8" ht="15.75">
      <c r="A604" s="13" t="s">
        <v>1512</v>
      </c>
      <c r="B604" s="9" t="s">
        <v>1075</v>
      </c>
      <c r="C604" s="33"/>
      <c r="D604" s="14">
        <v>4535695</v>
      </c>
      <c r="E604" s="14">
        <v>4793592</v>
      </c>
      <c r="F604" s="14">
        <v>5829354</v>
      </c>
      <c r="G604" s="14">
        <v>8095000</v>
      </c>
      <c r="H604" s="14">
        <v>8765000</v>
      </c>
    </row>
    <row r="605" spans="1:8" ht="15.75">
      <c r="A605" s="13" t="s">
        <v>1513</v>
      </c>
      <c r="B605" s="9" t="s">
        <v>1048</v>
      </c>
      <c r="C605" s="33"/>
      <c r="D605" s="14">
        <v>14448</v>
      </c>
      <c r="E605" s="14">
        <v>151941</v>
      </c>
      <c r="F605" s="14">
        <v>195101</v>
      </c>
      <c r="G605" s="14">
        <v>200000</v>
      </c>
      <c r="H605" s="14">
        <v>200000</v>
      </c>
    </row>
    <row r="606" spans="1:8" ht="15.75">
      <c r="A606" s="13" t="s">
        <v>1744</v>
      </c>
      <c r="B606" s="9"/>
      <c r="C606" s="33"/>
      <c r="D606" s="14"/>
      <c r="E606" s="14"/>
      <c r="F606" s="14"/>
      <c r="G606" s="14"/>
      <c r="H606" s="14"/>
    </row>
    <row r="607" spans="1:8" ht="31.5">
      <c r="A607" s="39" t="s">
        <v>3182</v>
      </c>
      <c r="B607" s="9" t="s">
        <v>1049</v>
      </c>
      <c r="C607" s="33"/>
      <c r="D607" s="14">
        <v>14998755</v>
      </c>
      <c r="E607" s="14">
        <v>26509691</v>
      </c>
      <c r="F607" s="14">
        <v>27787221</v>
      </c>
      <c r="G607" s="14"/>
      <c r="H607" s="14"/>
    </row>
    <row r="608" spans="1:8" ht="31.5">
      <c r="A608" s="39" t="s">
        <v>3183</v>
      </c>
      <c r="B608" s="9" t="s">
        <v>1050</v>
      </c>
      <c r="C608" s="33"/>
      <c r="D608" s="14">
        <v>43964554</v>
      </c>
      <c r="E608" s="14">
        <v>64979841</v>
      </c>
      <c r="F608" s="14">
        <v>79947240</v>
      </c>
      <c r="G608" s="14"/>
      <c r="H608" s="14"/>
    </row>
    <row r="609" spans="1:8" ht="15.75">
      <c r="A609" s="39" t="s">
        <v>1745</v>
      </c>
      <c r="B609" s="9" t="s">
        <v>1051</v>
      </c>
      <c r="C609" s="33"/>
      <c r="D609" s="14">
        <v>19849159</v>
      </c>
      <c r="E609" s="14">
        <v>45818868</v>
      </c>
      <c r="F609" s="14">
        <v>37327209</v>
      </c>
      <c r="G609" s="14">
        <v>40000000</v>
      </c>
      <c r="H609" s="14">
        <v>20000000</v>
      </c>
    </row>
    <row r="610" spans="1:8" ht="15.75">
      <c r="A610" s="39" t="s">
        <v>1746</v>
      </c>
      <c r="B610" s="9" t="s">
        <v>1052</v>
      </c>
      <c r="C610" s="33"/>
      <c r="D610" s="14">
        <v>448318228</v>
      </c>
      <c r="E610" s="14">
        <v>509086535</v>
      </c>
      <c r="F610" s="14">
        <v>509515371</v>
      </c>
      <c r="G610" s="14">
        <v>450000000</v>
      </c>
      <c r="H610" s="14">
        <v>200000000</v>
      </c>
    </row>
    <row r="611" spans="1:8" ht="31.5">
      <c r="A611" s="39" t="s">
        <v>3704</v>
      </c>
      <c r="B611" s="9" t="s">
        <v>1126</v>
      </c>
      <c r="C611" s="33"/>
      <c r="D611" s="14">
        <v>13854571</v>
      </c>
      <c r="E611" s="14">
        <v>26275893</v>
      </c>
      <c r="F611" s="14">
        <v>30995647</v>
      </c>
      <c r="G611" s="14">
        <v>20000000</v>
      </c>
      <c r="H611" s="14">
        <v>20000000</v>
      </c>
    </row>
    <row r="612" spans="1:8" ht="15.75">
      <c r="A612" s="39" t="s">
        <v>4071</v>
      </c>
      <c r="B612" s="9" t="s">
        <v>1371</v>
      </c>
      <c r="C612" s="33"/>
      <c r="D612" s="14">
        <v>29982229</v>
      </c>
      <c r="E612" s="14">
        <v>53446356</v>
      </c>
      <c r="F612" s="14">
        <v>73632104</v>
      </c>
      <c r="G612" s="14">
        <v>70000000</v>
      </c>
      <c r="H612" s="14">
        <v>50000000</v>
      </c>
    </row>
    <row r="613" spans="1:8" ht="94.5">
      <c r="A613" s="45" t="s">
        <v>3359</v>
      </c>
      <c r="B613" s="9" t="s">
        <v>3360</v>
      </c>
      <c r="C613" s="33"/>
      <c r="D613" s="14">
        <v>3891403</v>
      </c>
      <c r="E613" s="14">
        <v>11816932</v>
      </c>
      <c r="F613" s="14">
        <v>50000</v>
      </c>
      <c r="G613" s="14">
        <v>2500000</v>
      </c>
      <c r="H613" s="14">
        <v>2500000</v>
      </c>
    </row>
    <row r="614" spans="1:8" ht="27">
      <c r="A614" s="45" t="s">
        <v>4740</v>
      </c>
      <c r="B614" s="9" t="s">
        <v>4739</v>
      </c>
      <c r="C614" s="33"/>
      <c r="D614" s="14"/>
      <c r="E614" s="14">
        <v>292963148</v>
      </c>
      <c r="F614" s="14">
        <v>130502426</v>
      </c>
      <c r="G614" s="14"/>
      <c r="H614" s="14"/>
    </row>
    <row r="615" spans="1:8" ht="63">
      <c r="A615" s="13" t="s">
        <v>1747</v>
      </c>
      <c r="B615" s="9" t="s">
        <v>1053</v>
      </c>
      <c r="C615" s="38" t="s">
        <v>914</v>
      </c>
      <c r="D615" s="14">
        <v>539825606</v>
      </c>
      <c r="E615" s="14">
        <v>600198613</v>
      </c>
      <c r="F615" s="14">
        <v>706962052</v>
      </c>
      <c r="G615" s="14">
        <v>500000000</v>
      </c>
      <c r="H615" s="14">
        <v>580000000</v>
      </c>
    </row>
    <row r="616" spans="1:8" ht="15.75">
      <c r="A616" s="13" t="s">
        <v>1748</v>
      </c>
      <c r="B616" s="9" t="s">
        <v>1054</v>
      </c>
      <c r="C616" s="33" t="s">
        <v>1388</v>
      </c>
      <c r="D616" s="14">
        <v>2500</v>
      </c>
      <c r="E616" s="14"/>
      <c r="F616" s="14"/>
      <c r="G616" s="14"/>
      <c r="H616" s="14"/>
    </row>
    <row r="617" spans="1:8" ht="31.5">
      <c r="A617" s="13" t="s">
        <v>1749</v>
      </c>
      <c r="B617" s="9" t="s">
        <v>1174</v>
      </c>
      <c r="C617" s="33"/>
      <c r="D617" s="14">
        <v>5041168</v>
      </c>
      <c r="E617" s="14">
        <v>6357300</v>
      </c>
      <c r="F617" s="14"/>
      <c r="G617" s="14"/>
      <c r="H617" s="14"/>
    </row>
    <row r="618" spans="1:8" s="21" customFormat="1" ht="11.25">
      <c r="A618" s="46"/>
      <c r="B618" s="20"/>
      <c r="C618" s="20"/>
      <c r="D618" s="14"/>
      <c r="E618" s="14"/>
      <c r="F618" s="14"/>
      <c r="G618" s="14"/>
      <c r="H618" s="14"/>
    </row>
    <row r="619" spans="1:8" ht="15.75">
      <c r="A619" s="22" t="s">
        <v>1750</v>
      </c>
      <c r="B619" s="9"/>
      <c r="C619" s="33"/>
      <c r="D619" s="14"/>
      <c r="E619" s="14"/>
      <c r="F619" s="14"/>
      <c r="G619" s="14"/>
      <c r="H619" s="14"/>
    </row>
    <row r="620" spans="1:8" ht="15.75">
      <c r="A620" s="13" t="s">
        <v>1512</v>
      </c>
      <c r="B620" s="9" t="s">
        <v>1076</v>
      </c>
      <c r="C620" s="33"/>
      <c r="D620" s="14">
        <v>21989033</v>
      </c>
      <c r="E620" s="14">
        <v>22020627</v>
      </c>
      <c r="F620" s="14">
        <v>24958312</v>
      </c>
      <c r="G620" s="14">
        <v>32701000</v>
      </c>
      <c r="H620" s="14">
        <v>34209000</v>
      </c>
    </row>
    <row r="621" spans="1:8" ht="15.75">
      <c r="A621" s="13" t="s">
        <v>1513</v>
      </c>
      <c r="B621" s="9" t="s">
        <v>1055</v>
      </c>
      <c r="C621" s="33"/>
      <c r="D621" s="14"/>
      <c r="E621" s="14">
        <v>68264</v>
      </c>
      <c r="F621" s="14">
        <v>9912</v>
      </c>
      <c r="G621" s="14">
        <v>300000</v>
      </c>
      <c r="H621" s="14">
        <v>300000</v>
      </c>
    </row>
    <row r="622" spans="1:8" ht="15.75">
      <c r="A622" s="13" t="s">
        <v>1751</v>
      </c>
      <c r="B622" s="9" t="s">
        <v>1056</v>
      </c>
      <c r="C622" s="33"/>
      <c r="D622" s="14">
        <v>320000</v>
      </c>
      <c r="E622" s="14"/>
      <c r="F622" s="14"/>
      <c r="G622" s="14">
        <v>1500000</v>
      </c>
      <c r="H622" s="14">
        <v>2000000</v>
      </c>
    </row>
    <row r="623" spans="1:8" ht="31.5">
      <c r="A623" s="13" t="s">
        <v>4897</v>
      </c>
      <c r="B623" s="9" t="s">
        <v>1057</v>
      </c>
      <c r="C623" s="33"/>
      <c r="D623" s="14">
        <v>1499995</v>
      </c>
      <c r="E623" s="14">
        <v>1800000</v>
      </c>
      <c r="F623" s="14">
        <v>2000000</v>
      </c>
      <c r="G623" s="14">
        <v>2300000</v>
      </c>
      <c r="H623" s="14">
        <v>2760000</v>
      </c>
    </row>
    <row r="624" spans="1:8" ht="31.5">
      <c r="A624" s="13" t="s">
        <v>3877</v>
      </c>
      <c r="B624" s="9" t="s">
        <v>1058</v>
      </c>
      <c r="C624" s="33"/>
      <c r="D624" s="14">
        <v>899630</v>
      </c>
      <c r="E624" s="14">
        <v>1297270</v>
      </c>
      <c r="F624" s="14">
        <v>1060133</v>
      </c>
      <c r="G624" s="14">
        <v>2500000</v>
      </c>
      <c r="H624" s="14">
        <v>4000000</v>
      </c>
    </row>
    <row r="625" spans="1:8" ht="15.75">
      <c r="A625" s="13"/>
      <c r="B625" s="9"/>
      <c r="C625" s="33"/>
      <c r="D625" s="14"/>
      <c r="E625" s="14"/>
      <c r="F625" s="14"/>
      <c r="G625" s="14"/>
      <c r="H625" s="14"/>
    </row>
    <row r="626" spans="1:8" ht="31.5">
      <c r="A626" s="13" t="s">
        <v>1752</v>
      </c>
      <c r="B626" s="9" t="s">
        <v>1059</v>
      </c>
      <c r="C626" s="33"/>
      <c r="D626" s="14"/>
      <c r="E626" s="14"/>
      <c r="F626" s="14">
        <v>911760</v>
      </c>
      <c r="G626" s="14">
        <v>1500000</v>
      </c>
      <c r="H626" s="14">
        <v>1500000</v>
      </c>
    </row>
    <row r="627" spans="1:8" ht="31.5">
      <c r="A627" s="13" t="s">
        <v>1753</v>
      </c>
      <c r="B627" s="9" t="s">
        <v>1060</v>
      </c>
      <c r="C627" s="33"/>
      <c r="D627" s="14">
        <v>828000</v>
      </c>
      <c r="E627" s="14">
        <v>547250</v>
      </c>
      <c r="F627" s="14">
        <v>780850</v>
      </c>
      <c r="G627" s="14">
        <v>2550000</v>
      </c>
      <c r="H627" s="14">
        <v>2550000</v>
      </c>
    </row>
    <row r="628" spans="1:8" ht="47.25">
      <c r="A628" s="13" t="s">
        <v>4265</v>
      </c>
      <c r="B628" s="9" t="s">
        <v>3497</v>
      </c>
      <c r="C628" s="33"/>
      <c r="D628" s="14"/>
      <c r="E628" s="14">
        <v>1023101</v>
      </c>
      <c r="F628" s="14">
        <v>4566784</v>
      </c>
      <c r="G628" s="14">
        <v>6000000</v>
      </c>
      <c r="H628" s="14">
        <v>7500000</v>
      </c>
    </row>
    <row r="629" spans="1:8" ht="47.25">
      <c r="A629" s="13" t="s">
        <v>3443</v>
      </c>
      <c r="B629" s="9" t="s">
        <v>3147</v>
      </c>
      <c r="C629" s="33"/>
      <c r="D629" s="14">
        <v>36304038</v>
      </c>
      <c r="E629" s="14">
        <v>32420760</v>
      </c>
      <c r="F629" s="14">
        <v>21037036</v>
      </c>
      <c r="G629" s="14">
        <v>100000000</v>
      </c>
      <c r="H629" s="14">
        <v>107500000</v>
      </c>
    </row>
    <row r="630" spans="1:8" ht="30">
      <c r="A630" s="26" t="s">
        <v>1755</v>
      </c>
      <c r="B630" s="9" t="s">
        <v>1175</v>
      </c>
      <c r="C630" s="33"/>
      <c r="D630" s="14">
        <v>1590980</v>
      </c>
      <c r="E630" s="14"/>
      <c r="F630" s="14">
        <v>1117191</v>
      </c>
      <c r="G630" s="14">
        <v>3000000</v>
      </c>
      <c r="H630" s="14">
        <v>3000000</v>
      </c>
    </row>
    <row r="631" spans="1:8" ht="15.75">
      <c r="A631" s="13" t="s">
        <v>1756</v>
      </c>
      <c r="B631" s="9" t="s">
        <v>1253</v>
      </c>
      <c r="C631" s="33"/>
      <c r="D631" s="14">
        <v>2362968</v>
      </c>
      <c r="E631" s="14">
        <v>3123371</v>
      </c>
      <c r="F631" s="14">
        <v>1499970</v>
      </c>
      <c r="G631" s="14">
        <v>9000000</v>
      </c>
      <c r="H631" s="14">
        <v>9000000</v>
      </c>
    </row>
    <row r="632" spans="1:8" ht="63">
      <c r="A632" s="13" t="s">
        <v>4427</v>
      </c>
      <c r="B632" s="9" t="s">
        <v>1394</v>
      </c>
      <c r="C632" s="33"/>
      <c r="D632" s="14">
        <v>17882450</v>
      </c>
      <c r="E632" s="14">
        <v>38748662</v>
      </c>
      <c r="F632" s="14">
        <v>36086546</v>
      </c>
      <c r="G632" s="14">
        <v>40000000</v>
      </c>
      <c r="H632" s="14">
        <v>40000000</v>
      </c>
    </row>
    <row r="633" spans="1:8" ht="63">
      <c r="A633" s="13" t="s">
        <v>4426</v>
      </c>
      <c r="B633" s="9" t="s">
        <v>4425</v>
      </c>
      <c r="C633" s="33"/>
      <c r="D633" s="14"/>
      <c r="E633" s="14">
        <v>26118788</v>
      </c>
      <c r="F633" s="14">
        <v>20392483</v>
      </c>
      <c r="G633" s="14">
        <v>40000000</v>
      </c>
      <c r="H633" s="14">
        <v>40000000</v>
      </c>
    </row>
    <row r="634" spans="1:8" ht="31.5">
      <c r="A634" s="13" t="s">
        <v>3129</v>
      </c>
      <c r="B634" s="9" t="s">
        <v>3217</v>
      </c>
      <c r="C634" s="33"/>
      <c r="D634" s="14">
        <v>576000</v>
      </c>
      <c r="E634" s="14"/>
      <c r="F634" s="14"/>
      <c r="G634" s="14"/>
      <c r="H634" s="14"/>
    </row>
    <row r="635" spans="1:8" ht="31.5">
      <c r="A635" s="13" t="s">
        <v>2499</v>
      </c>
      <c r="B635" s="9" t="s">
        <v>3218</v>
      </c>
      <c r="C635" s="33"/>
      <c r="D635" s="14">
        <v>4646265</v>
      </c>
      <c r="E635" s="14">
        <v>7190064</v>
      </c>
      <c r="F635" s="14">
        <v>7199782</v>
      </c>
      <c r="G635" s="14">
        <v>10000000</v>
      </c>
      <c r="H635" s="14">
        <v>12500000</v>
      </c>
    </row>
    <row r="636" spans="1:8" ht="47.25">
      <c r="A636" s="13" t="s">
        <v>2500</v>
      </c>
      <c r="B636" s="9" t="s">
        <v>3219</v>
      </c>
      <c r="C636" s="33"/>
      <c r="D636" s="14">
        <v>2945998</v>
      </c>
      <c r="E636" s="14">
        <v>3499344</v>
      </c>
      <c r="F636" s="14">
        <v>3564957</v>
      </c>
      <c r="G636" s="14">
        <v>5000000</v>
      </c>
      <c r="H636" s="14">
        <v>5000000</v>
      </c>
    </row>
    <row r="637" spans="1:8" ht="47.25">
      <c r="A637" s="13" t="s">
        <v>2501</v>
      </c>
      <c r="B637" s="9" t="s">
        <v>3220</v>
      </c>
      <c r="C637" s="33"/>
      <c r="D637" s="14">
        <v>533784</v>
      </c>
      <c r="E637" s="14">
        <v>465216</v>
      </c>
      <c r="F637" s="14"/>
      <c r="G637" s="14"/>
      <c r="H637" s="14"/>
    </row>
    <row r="638" spans="1:8" ht="31.5">
      <c r="A638" s="13" t="s">
        <v>2477</v>
      </c>
      <c r="B638" s="9" t="s">
        <v>3221</v>
      </c>
      <c r="C638" s="33"/>
      <c r="D638" s="14">
        <v>6989698</v>
      </c>
      <c r="E638" s="14">
        <v>3619861</v>
      </c>
      <c r="F638" s="14">
        <v>2758366</v>
      </c>
      <c r="G638" s="14">
        <v>15000000</v>
      </c>
      <c r="H638" s="14">
        <v>10000000</v>
      </c>
    </row>
    <row r="639" spans="1:8" ht="31.5">
      <c r="A639" s="13" t="s">
        <v>5154</v>
      </c>
      <c r="B639" s="9" t="s">
        <v>3630</v>
      </c>
      <c r="C639" s="33"/>
      <c r="D639" s="14">
        <v>750000</v>
      </c>
      <c r="E639" s="14"/>
      <c r="F639" s="14">
        <v>1350000</v>
      </c>
      <c r="G639" s="14">
        <v>1350000</v>
      </c>
      <c r="H639" s="14">
        <v>1350000</v>
      </c>
    </row>
    <row r="640" spans="1:8" ht="31.5">
      <c r="A640" s="13" t="s">
        <v>3651</v>
      </c>
      <c r="B640" s="9" t="s">
        <v>3631</v>
      </c>
      <c r="C640" s="33"/>
      <c r="D640" s="14">
        <v>7964772</v>
      </c>
      <c r="E640" s="14">
        <v>8995436</v>
      </c>
      <c r="F640" s="14">
        <v>8999835</v>
      </c>
      <c r="G640" s="14">
        <v>15000000</v>
      </c>
      <c r="H640" s="14"/>
    </row>
    <row r="641" spans="1:8" ht="31.5">
      <c r="A641" s="13" t="s">
        <v>3650</v>
      </c>
      <c r="B641" s="9" t="s">
        <v>3632</v>
      </c>
      <c r="C641" s="33"/>
      <c r="D641" s="14">
        <v>50856750</v>
      </c>
      <c r="E641" s="14">
        <v>46245800</v>
      </c>
      <c r="F641" s="14">
        <v>40254430</v>
      </c>
      <c r="G641" s="14">
        <v>50000000</v>
      </c>
      <c r="H641" s="14"/>
    </row>
    <row r="642" spans="1:8" ht="31.5">
      <c r="A642" s="13" t="s">
        <v>3652</v>
      </c>
      <c r="B642" s="9" t="s">
        <v>3633</v>
      </c>
      <c r="C642" s="33"/>
      <c r="D642" s="14"/>
      <c r="E642" s="14"/>
      <c r="F642" s="14"/>
      <c r="G642" s="14">
        <v>2250000</v>
      </c>
      <c r="H642" s="14">
        <v>2250000</v>
      </c>
    </row>
    <row r="643" spans="1:8" ht="31.5">
      <c r="A643" s="13" t="s">
        <v>3730</v>
      </c>
      <c r="B643" s="9" t="s">
        <v>3948</v>
      </c>
      <c r="C643" s="33"/>
      <c r="D643" s="14">
        <v>4538878</v>
      </c>
      <c r="E643" s="14">
        <v>2438910</v>
      </c>
      <c r="F643" s="14">
        <v>2969994</v>
      </c>
      <c r="G643" s="14">
        <v>9000000</v>
      </c>
      <c r="H643" s="14">
        <v>5000000</v>
      </c>
    </row>
    <row r="644" spans="1:8" ht="31.5">
      <c r="A644" s="13" t="s">
        <v>3724</v>
      </c>
      <c r="B644" s="9" t="s">
        <v>3949</v>
      </c>
      <c r="C644" s="33"/>
      <c r="D644" s="14">
        <v>359600</v>
      </c>
      <c r="E644" s="14"/>
      <c r="F644" s="14"/>
      <c r="G644" s="14">
        <v>4000000</v>
      </c>
      <c r="H644" s="14">
        <v>4000000</v>
      </c>
    </row>
    <row r="645" spans="1:8" ht="31.5">
      <c r="A645" s="13" t="s">
        <v>3725</v>
      </c>
      <c r="B645" s="9" t="s">
        <v>3950</v>
      </c>
      <c r="C645" s="33"/>
      <c r="D645" s="14"/>
      <c r="E645" s="14">
        <v>1321025</v>
      </c>
      <c r="F645" s="14"/>
      <c r="G645" s="14">
        <v>3600000</v>
      </c>
      <c r="H645" s="14">
        <v>3600000</v>
      </c>
    </row>
    <row r="646" spans="1:8" ht="47.25">
      <c r="A646" s="13" t="s">
        <v>4064</v>
      </c>
      <c r="B646" s="9" t="s">
        <v>3951</v>
      </c>
      <c r="C646" s="33"/>
      <c r="D646" s="14"/>
      <c r="E646" s="14">
        <v>3599894</v>
      </c>
      <c r="F646" s="14">
        <v>3840961</v>
      </c>
      <c r="G646" s="14">
        <v>7000000</v>
      </c>
      <c r="H646" s="14">
        <v>10000000</v>
      </c>
    </row>
    <row r="647" spans="1:8" ht="31.5">
      <c r="A647" s="13" t="s">
        <v>3726</v>
      </c>
      <c r="B647" s="9" t="s">
        <v>3952</v>
      </c>
      <c r="C647" s="33"/>
      <c r="D647" s="14">
        <v>5600000</v>
      </c>
      <c r="E647" s="14"/>
      <c r="F647" s="14"/>
      <c r="G647" s="14">
        <v>3000000</v>
      </c>
      <c r="H647" s="14"/>
    </row>
    <row r="648" spans="1:8" ht="15.75">
      <c r="A648" s="13" t="s">
        <v>3727</v>
      </c>
      <c r="B648" s="9" t="s">
        <v>3953</v>
      </c>
      <c r="C648" s="33"/>
      <c r="D648" s="14"/>
      <c r="E648" s="14"/>
      <c r="F648" s="14"/>
      <c r="G648" s="14">
        <v>1000000</v>
      </c>
      <c r="H648" s="14">
        <v>2000000</v>
      </c>
    </row>
    <row r="649" spans="1:8" ht="31.5">
      <c r="A649" s="13" t="s">
        <v>3728</v>
      </c>
      <c r="B649" s="9" t="s">
        <v>3954</v>
      </c>
      <c r="C649" s="33"/>
      <c r="D649" s="14">
        <v>240296</v>
      </c>
      <c r="E649" s="14"/>
      <c r="F649" s="14">
        <v>1416175</v>
      </c>
      <c r="G649" s="14">
        <v>1000000</v>
      </c>
      <c r="H649" s="14">
        <v>1500000</v>
      </c>
    </row>
    <row r="650" spans="1:8" ht="31.5">
      <c r="A650" s="13" t="s">
        <v>3878</v>
      </c>
      <c r="B650" s="9" t="s">
        <v>3955</v>
      </c>
      <c r="C650" s="33"/>
      <c r="D650" s="14">
        <v>4000000</v>
      </c>
      <c r="E650" s="14"/>
      <c r="F650" s="14">
        <v>940980</v>
      </c>
      <c r="G650" s="14">
        <v>2000000</v>
      </c>
      <c r="H650" s="14"/>
    </row>
    <row r="651" spans="1:8" ht="31.5">
      <c r="A651" s="13" t="s">
        <v>3879</v>
      </c>
      <c r="B651" s="9" t="s">
        <v>3956</v>
      </c>
      <c r="C651" s="33"/>
      <c r="D651" s="14">
        <v>3985273</v>
      </c>
      <c r="E651" s="14"/>
      <c r="F651" s="14">
        <v>2424971</v>
      </c>
      <c r="G651" s="14"/>
      <c r="H651" s="14">
        <v>5000000</v>
      </c>
    </row>
    <row r="652" spans="1:8" ht="15.75">
      <c r="A652" s="13" t="s">
        <v>3729</v>
      </c>
      <c r="B652" s="9" t="s">
        <v>3957</v>
      </c>
      <c r="C652" s="33"/>
      <c r="D652" s="14">
        <v>735998</v>
      </c>
      <c r="E652" s="14"/>
      <c r="F652" s="14"/>
      <c r="G652" s="14"/>
      <c r="H652" s="14"/>
    </row>
    <row r="653" spans="1:8" ht="31.5">
      <c r="A653" s="13" t="s">
        <v>3880</v>
      </c>
      <c r="B653" s="9" t="s">
        <v>3958</v>
      </c>
      <c r="C653" s="33"/>
      <c r="D653" s="14">
        <v>2793462</v>
      </c>
      <c r="E653" s="14"/>
      <c r="F653" s="14"/>
      <c r="G653" s="14"/>
      <c r="H653" s="14"/>
    </row>
    <row r="654" spans="1:8" ht="47.25">
      <c r="A654" s="13" t="s">
        <v>4252</v>
      </c>
      <c r="B654" s="9" t="s">
        <v>3959</v>
      </c>
      <c r="C654" s="33"/>
      <c r="D654" s="14">
        <v>180000</v>
      </c>
      <c r="E654" s="14">
        <v>1061663</v>
      </c>
      <c r="F654" s="14"/>
      <c r="G654" s="14"/>
      <c r="H654" s="14"/>
    </row>
    <row r="655" spans="1:8" ht="63">
      <c r="A655" s="13" t="s">
        <v>4253</v>
      </c>
      <c r="B655" s="9" t="s">
        <v>3960</v>
      </c>
      <c r="C655" s="33"/>
      <c r="D655" s="14">
        <v>15499999</v>
      </c>
      <c r="E655" s="14">
        <v>2785821</v>
      </c>
      <c r="F655" s="14"/>
      <c r="G655" s="14">
        <v>5000000</v>
      </c>
      <c r="H655" s="14"/>
    </row>
    <row r="656" spans="1:8" ht="31.5">
      <c r="A656" s="13" t="s">
        <v>4190</v>
      </c>
      <c r="B656" s="9" t="s">
        <v>4226</v>
      </c>
      <c r="C656" s="33"/>
      <c r="D656" s="14"/>
      <c r="E656" s="14">
        <v>7200000</v>
      </c>
      <c r="F656" s="14">
        <v>1148082</v>
      </c>
      <c r="G656" s="14">
        <v>15000000</v>
      </c>
      <c r="H656" s="14">
        <v>10000000</v>
      </c>
    </row>
    <row r="657" spans="1:8" ht="31.5">
      <c r="A657" s="13" t="s">
        <v>4191</v>
      </c>
      <c r="B657" s="9" t="s">
        <v>4227</v>
      </c>
      <c r="C657" s="33"/>
      <c r="D657" s="14"/>
      <c r="E657" s="14"/>
      <c r="F657" s="14"/>
      <c r="G657" s="14">
        <v>5000000</v>
      </c>
      <c r="H657" s="14">
        <v>5000000</v>
      </c>
    </row>
    <row r="658" spans="1:8" ht="15.75">
      <c r="A658" s="13" t="s">
        <v>4189</v>
      </c>
      <c r="B658" s="9" t="s">
        <v>4228</v>
      </c>
      <c r="C658" s="33"/>
      <c r="D658" s="14">
        <v>1475000</v>
      </c>
      <c r="E658" s="14">
        <v>3150000</v>
      </c>
      <c r="F658" s="14">
        <v>2834213</v>
      </c>
      <c r="G658" s="14">
        <v>4000000</v>
      </c>
      <c r="H658" s="14">
        <v>6000000</v>
      </c>
    </row>
    <row r="659" spans="1:8" ht="31.5">
      <c r="A659" s="13" t="s">
        <v>5384</v>
      </c>
      <c r="B659" s="9" t="s">
        <v>4229</v>
      </c>
      <c r="C659" s="33"/>
      <c r="D659" s="14"/>
      <c r="E659" s="14"/>
      <c r="F659" s="14"/>
      <c r="G659" s="14">
        <v>6000000</v>
      </c>
      <c r="H659" s="14">
        <v>5000000</v>
      </c>
    </row>
    <row r="660" spans="1:8" ht="31.5">
      <c r="A660" s="13" t="s">
        <v>4187</v>
      </c>
      <c r="B660" s="9" t="s">
        <v>4230</v>
      </c>
      <c r="C660" s="33"/>
      <c r="D660" s="14">
        <v>787570</v>
      </c>
      <c r="E660" s="14">
        <v>424434</v>
      </c>
      <c r="F660" s="14"/>
      <c r="G660" s="14">
        <v>1000000</v>
      </c>
      <c r="H660" s="14"/>
    </row>
    <row r="661" spans="1:8" ht="63">
      <c r="A661" s="13" t="s">
        <v>13498</v>
      </c>
      <c r="B661" s="9" t="s">
        <v>4231</v>
      </c>
      <c r="C661" s="33"/>
      <c r="D661" s="14">
        <v>2359238</v>
      </c>
      <c r="E661" s="14">
        <v>941696</v>
      </c>
      <c r="F661" s="14">
        <v>1953419</v>
      </c>
      <c r="G661" s="14">
        <v>20000000</v>
      </c>
      <c r="H661" s="14">
        <v>5000000</v>
      </c>
    </row>
    <row r="662" spans="1:8" ht="31.5">
      <c r="A662" s="13" t="s">
        <v>4188</v>
      </c>
      <c r="B662" s="9" t="s">
        <v>4232</v>
      </c>
      <c r="C662" s="33"/>
      <c r="D662" s="14"/>
      <c r="E662" s="14"/>
      <c r="F662" s="14"/>
      <c r="G662" s="14">
        <v>500000</v>
      </c>
      <c r="H662" s="14">
        <v>500000</v>
      </c>
    </row>
    <row r="663" spans="1:8" ht="47.25">
      <c r="A663" s="13" t="s">
        <v>4280</v>
      </c>
      <c r="B663" s="9" t="s">
        <v>4302</v>
      </c>
      <c r="C663" s="33"/>
      <c r="D663" s="14">
        <v>9790000</v>
      </c>
      <c r="E663" s="14"/>
      <c r="F663" s="14"/>
      <c r="G663" s="14"/>
      <c r="H663" s="14"/>
    </row>
    <row r="664" spans="1:8" ht="31.5">
      <c r="A664" s="13" t="s">
        <v>4281</v>
      </c>
      <c r="B664" s="9" t="s">
        <v>4303</v>
      </c>
      <c r="C664" s="33"/>
      <c r="D664" s="14">
        <v>3946448</v>
      </c>
      <c r="E664" s="14"/>
      <c r="F664" s="14"/>
      <c r="G664" s="14"/>
      <c r="H664" s="14"/>
    </row>
    <row r="665" spans="1:8" ht="15.75">
      <c r="A665" s="13" t="s">
        <v>4282</v>
      </c>
      <c r="B665" s="9" t="s">
        <v>4304</v>
      </c>
      <c r="C665" s="33"/>
      <c r="D665" s="14"/>
      <c r="E665" s="14"/>
      <c r="F665" s="14"/>
      <c r="G665" s="14">
        <v>2000000</v>
      </c>
      <c r="H665" s="14"/>
    </row>
    <row r="666" spans="1:8" ht="63">
      <c r="A666" s="13" t="s">
        <v>4283</v>
      </c>
      <c r="B666" s="9" t="s">
        <v>4305</v>
      </c>
      <c r="C666" s="33"/>
      <c r="D666" s="14"/>
      <c r="E666" s="14">
        <v>3561826</v>
      </c>
      <c r="F666" s="14"/>
      <c r="G666" s="14"/>
      <c r="H666" s="14"/>
    </row>
    <row r="667" spans="1:8" ht="31.5">
      <c r="A667" s="13" t="s">
        <v>5155</v>
      </c>
      <c r="B667" s="9" t="s">
        <v>5410</v>
      </c>
      <c r="C667" s="33"/>
      <c r="D667" s="14"/>
      <c r="E667" s="14"/>
      <c r="F667" s="14"/>
      <c r="G667" s="14">
        <v>37500000</v>
      </c>
      <c r="H667" s="14">
        <v>15000000</v>
      </c>
    </row>
    <row r="668" spans="1:8" ht="47.25">
      <c r="A668" s="13" t="s">
        <v>4284</v>
      </c>
      <c r="B668" s="9" t="s">
        <v>4306</v>
      </c>
      <c r="C668" s="33"/>
      <c r="D668" s="14">
        <v>993600</v>
      </c>
      <c r="E668" s="14"/>
      <c r="F668" s="14">
        <v>35938</v>
      </c>
      <c r="G668" s="14">
        <v>1000000</v>
      </c>
      <c r="H668" s="14"/>
    </row>
    <row r="669" spans="1:8" ht="31.5">
      <c r="A669" s="13" t="s">
        <v>4285</v>
      </c>
      <c r="B669" s="9" t="s">
        <v>4307</v>
      </c>
      <c r="C669" s="33"/>
      <c r="D669" s="14">
        <v>998400</v>
      </c>
      <c r="E669" s="14"/>
      <c r="F669" s="14"/>
      <c r="G669" s="14"/>
      <c r="H669" s="14"/>
    </row>
    <row r="670" spans="1:8" ht="30">
      <c r="A670" s="26" t="s">
        <v>4731</v>
      </c>
      <c r="B670" s="9" t="s">
        <v>4727</v>
      </c>
      <c r="C670" s="33"/>
      <c r="D670" s="14"/>
      <c r="E670" s="14">
        <v>1170022189</v>
      </c>
      <c r="F670" s="14">
        <v>1011924343</v>
      </c>
      <c r="G670" s="14"/>
      <c r="H670" s="14"/>
    </row>
    <row r="671" spans="1:8" ht="90">
      <c r="A671" s="26" t="s">
        <v>4734</v>
      </c>
      <c r="B671" s="9" t="s">
        <v>4728</v>
      </c>
      <c r="C671" s="33"/>
      <c r="D671" s="14"/>
      <c r="E671" s="14">
        <v>537423371</v>
      </c>
      <c r="F671" s="14">
        <v>585854757</v>
      </c>
      <c r="G671" s="14"/>
      <c r="H671" s="14"/>
    </row>
    <row r="672" spans="1:8" ht="15">
      <c r="A672" s="26" t="s">
        <v>4732</v>
      </c>
      <c r="B672" s="9" t="s">
        <v>4729</v>
      </c>
      <c r="C672" s="33"/>
      <c r="D672" s="14"/>
      <c r="E672" s="14">
        <v>484125159</v>
      </c>
      <c r="F672" s="14">
        <v>482852773</v>
      </c>
      <c r="G672" s="14"/>
      <c r="H672" s="14"/>
    </row>
    <row r="673" spans="1:8" ht="30">
      <c r="A673" s="26" t="s">
        <v>4733</v>
      </c>
      <c r="B673" s="9" t="s">
        <v>4730</v>
      </c>
      <c r="C673" s="33"/>
      <c r="D673" s="14"/>
      <c r="E673" s="14">
        <v>44952957</v>
      </c>
      <c r="F673" s="14">
        <v>13192398</v>
      </c>
      <c r="G673" s="14"/>
      <c r="H673" s="14"/>
    </row>
    <row r="674" spans="1:8" ht="15">
      <c r="A674" s="26" t="s">
        <v>4685</v>
      </c>
      <c r="B674" s="9" t="s">
        <v>4793</v>
      </c>
      <c r="C674" s="33"/>
      <c r="D674" s="14"/>
      <c r="E674" s="14"/>
      <c r="F674" s="14">
        <v>30000000</v>
      </c>
      <c r="G674" s="14">
        <v>40000000</v>
      </c>
      <c r="H674" s="14">
        <v>100000</v>
      </c>
    </row>
    <row r="675" spans="1:8" ht="27">
      <c r="A675" s="34" t="s">
        <v>4940</v>
      </c>
      <c r="B675" s="9" t="s">
        <v>4941</v>
      </c>
      <c r="C675" s="33"/>
      <c r="D675" s="14"/>
      <c r="E675" s="14"/>
      <c r="F675" s="14"/>
      <c r="G675" s="14"/>
      <c r="H675" s="14">
        <v>10000000</v>
      </c>
    </row>
    <row r="676" spans="1:8" ht="13.5">
      <c r="A676" s="34" t="s">
        <v>10890</v>
      </c>
      <c r="B676" s="9" t="s">
        <v>5076</v>
      </c>
      <c r="C676" s="33"/>
      <c r="D676" s="14"/>
      <c r="E676" s="14"/>
      <c r="F676" s="14">
        <v>8533666</v>
      </c>
      <c r="G676" s="14"/>
      <c r="H676" s="14"/>
    </row>
    <row r="677" spans="1:8" ht="47.25">
      <c r="A677" s="13" t="s">
        <v>5079</v>
      </c>
      <c r="B677" s="9" t="s">
        <v>5077</v>
      </c>
      <c r="C677" s="33"/>
      <c r="D677" s="14"/>
      <c r="E677" s="14"/>
      <c r="F677" s="14">
        <v>195999801</v>
      </c>
      <c r="G677" s="14"/>
      <c r="H677" s="14"/>
    </row>
    <row r="678" spans="1:8" ht="31.5">
      <c r="A678" s="13" t="s">
        <v>5080</v>
      </c>
      <c r="B678" s="9" t="s">
        <v>5078</v>
      </c>
      <c r="C678" s="33"/>
      <c r="D678" s="14"/>
      <c r="E678" s="14"/>
      <c r="F678" s="14">
        <v>16244119</v>
      </c>
      <c r="G678" s="14"/>
      <c r="H678" s="14"/>
    </row>
    <row r="679" spans="1:8" ht="31.5">
      <c r="A679" s="13" t="s">
        <v>5411</v>
      </c>
      <c r="B679" s="9" t="s">
        <v>5418</v>
      </c>
      <c r="C679" s="33"/>
      <c r="D679" s="14"/>
      <c r="E679" s="14"/>
      <c r="F679" s="14"/>
      <c r="G679" s="14">
        <v>4000000</v>
      </c>
      <c r="H679" s="14"/>
    </row>
    <row r="680" spans="1:8" ht="15.75">
      <c r="A680" s="13" t="s">
        <v>5416</v>
      </c>
      <c r="B680" s="9" t="s">
        <v>5419</v>
      </c>
      <c r="C680" s="33"/>
      <c r="D680" s="14"/>
      <c r="E680" s="14"/>
      <c r="F680" s="14"/>
      <c r="G680" s="14">
        <v>4800000</v>
      </c>
      <c r="H680" s="14">
        <v>4500000</v>
      </c>
    </row>
    <row r="681" spans="1:8" ht="31.5">
      <c r="A681" s="13" t="s">
        <v>5415</v>
      </c>
      <c r="B681" s="9" t="s">
        <v>5420</v>
      </c>
      <c r="C681" s="33"/>
      <c r="D681" s="14"/>
      <c r="E681" s="14"/>
      <c r="F681" s="14"/>
      <c r="G681" s="14">
        <v>4000000</v>
      </c>
      <c r="H681" s="14"/>
    </row>
    <row r="682" spans="1:8" ht="31.5">
      <c r="A682" s="13" t="s">
        <v>5412</v>
      </c>
      <c r="B682" s="9" t="s">
        <v>5421</v>
      </c>
      <c r="C682" s="33"/>
      <c r="D682" s="14"/>
      <c r="E682" s="14"/>
      <c r="F682" s="14"/>
      <c r="G682" s="14">
        <v>3780000</v>
      </c>
      <c r="H682" s="14"/>
    </row>
    <row r="683" spans="1:8" ht="78.75">
      <c r="A683" s="13" t="s">
        <v>5338</v>
      </c>
      <c r="B683" s="9" t="s">
        <v>5422</v>
      </c>
      <c r="C683" s="33"/>
      <c r="D683" s="14"/>
      <c r="E683" s="14"/>
      <c r="F683" s="14"/>
      <c r="G683" s="14">
        <v>1000000</v>
      </c>
      <c r="H683" s="14">
        <v>100000</v>
      </c>
    </row>
    <row r="684" spans="1:8" ht="47.25">
      <c r="A684" s="13" t="s">
        <v>5445</v>
      </c>
      <c r="B684" s="9" t="s">
        <v>5423</v>
      </c>
      <c r="C684" s="33"/>
      <c r="D684" s="14"/>
      <c r="E684" s="14"/>
      <c r="F684" s="14"/>
      <c r="G684" s="14">
        <v>10000000</v>
      </c>
      <c r="H684" s="14">
        <v>3000000</v>
      </c>
    </row>
    <row r="685" spans="1:8" ht="31.5">
      <c r="A685" s="13" t="s">
        <v>5339</v>
      </c>
      <c r="B685" s="9" t="s">
        <v>5424</v>
      </c>
      <c r="C685" s="33"/>
      <c r="D685" s="14"/>
      <c r="E685" s="14"/>
      <c r="F685" s="14"/>
      <c r="G685" s="14">
        <v>2000000</v>
      </c>
      <c r="H685" s="14">
        <v>2000000</v>
      </c>
    </row>
    <row r="686" spans="1:8" ht="47.25">
      <c r="A686" s="13" t="s">
        <v>5340</v>
      </c>
      <c r="B686" s="9" t="s">
        <v>5425</v>
      </c>
      <c r="C686" s="33"/>
      <c r="D686" s="14"/>
      <c r="E686" s="14"/>
      <c r="F686" s="14"/>
      <c r="G686" s="14">
        <v>10000000</v>
      </c>
      <c r="H686" s="14"/>
    </row>
    <row r="687" spans="1:8" ht="31.5">
      <c r="A687" s="13" t="s">
        <v>5341</v>
      </c>
      <c r="B687" s="9" t="s">
        <v>5426</v>
      </c>
      <c r="C687" s="33"/>
      <c r="D687" s="14"/>
      <c r="E687" s="14"/>
      <c r="F687" s="14"/>
      <c r="G687" s="14">
        <v>5000000</v>
      </c>
      <c r="H687" s="14">
        <v>5000000</v>
      </c>
    </row>
    <row r="688" spans="1:8" ht="63">
      <c r="A688" s="13" t="s">
        <v>5342</v>
      </c>
      <c r="B688" s="9" t="s">
        <v>5427</v>
      </c>
      <c r="C688" s="33"/>
      <c r="D688" s="14"/>
      <c r="E688" s="14"/>
      <c r="F688" s="14"/>
      <c r="G688" s="14">
        <v>5000000</v>
      </c>
      <c r="H688" s="14">
        <v>4000000</v>
      </c>
    </row>
    <row r="689" spans="1:8" ht="47.25">
      <c r="A689" s="13" t="s">
        <v>5414</v>
      </c>
      <c r="B689" s="9" t="s">
        <v>5428</v>
      </c>
      <c r="C689" s="33"/>
      <c r="D689" s="14"/>
      <c r="E689" s="14"/>
      <c r="F689" s="14"/>
      <c r="G689" s="14">
        <v>2000000</v>
      </c>
      <c r="H689" s="14">
        <v>2000000</v>
      </c>
    </row>
    <row r="690" spans="1:8" ht="63">
      <c r="A690" s="13" t="s">
        <v>5413</v>
      </c>
      <c r="B690" s="9" t="s">
        <v>5429</v>
      </c>
      <c r="C690" s="33"/>
      <c r="D690" s="14"/>
      <c r="E690" s="14"/>
      <c r="F690" s="14"/>
      <c r="G690" s="14">
        <v>2000000</v>
      </c>
      <c r="H690" s="14">
        <v>2000000</v>
      </c>
    </row>
    <row r="691" spans="1:8" ht="63">
      <c r="A691" s="13" t="s">
        <v>5343</v>
      </c>
      <c r="B691" s="9" t="s">
        <v>5430</v>
      </c>
      <c r="C691" s="33"/>
      <c r="D691" s="14"/>
      <c r="E691" s="14"/>
      <c r="F691" s="14"/>
      <c r="G691" s="14">
        <v>10000000</v>
      </c>
      <c r="H691" s="14"/>
    </row>
    <row r="692" spans="1:8" ht="47.25">
      <c r="A692" s="13" t="s">
        <v>5344</v>
      </c>
      <c r="B692" s="9" t="s">
        <v>5431</v>
      </c>
      <c r="C692" s="33"/>
      <c r="D692" s="14"/>
      <c r="E692" s="14"/>
      <c r="F692" s="14"/>
      <c r="G692" s="14">
        <v>1400000</v>
      </c>
      <c r="H692" s="14">
        <v>1400000</v>
      </c>
    </row>
    <row r="693" spans="1:8" ht="31.5">
      <c r="A693" s="13" t="s">
        <v>13499</v>
      </c>
      <c r="B693" s="9" t="s">
        <v>10901</v>
      </c>
      <c r="C693" s="33"/>
      <c r="D693" s="14"/>
      <c r="E693" s="14"/>
      <c r="F693" s="14"/>
      <c r="G693" s="14"/>
      <c r="H693" s="14">
        <v>20000000</v>
      </c>
    </row>
    <row r="694" spans="1:8" ht="47.25">
      <c r="A694" s="13" t="s">
        <v>7587</v>
      </c>
      <c r="B694" s="9" t="s">
        <v>10902</v>
      </c>
      <c r="C694" s="33"/>
      <c r="D694" s="14"/>
      <c r="E694" s="14"/>
      <c r="F694" s="14"/>
      <c r="G694" s="14"/>
      <c r="H694" s="14">
        <v>800000</v>
      </c>
    </row>
    <row r="695" spans="1:8" ht="15.75">
      <c r="A695" s="13" t="s">
        <v>7588</v>
      </c>
      <c r="B695" s="9" t="s">
        <v>10903</v>
      </c>
      <c r="C695" s="33"/>
      <c r="D695" s="14"/>
      <c r="E695" s="14"/>
      <c r="F695" s="14"/>
      <c r="G695" s="14"/>
      <c r="H695" s="14">
        <v>10000000</v>
      </c>
    </row>
    <row r="696" spans="1:8" ht="63">
      <c r="A696" s="13" t="s">
        <v>7589</v>
      </c>
      <c r="B696" s="9" t="s">
        <v>10904</v>
      </c>
      <c r="C696" s="33"/>
      <c r="D696" s="14"/>
      <c r="E696" s="14"/>
      <c r="F696" s="14"/>
      <c r="G696" s="14"/>
      <c r="H696" s="14">
        <v>8000000</v>
      </c>
    </row>
    <row r="697" spans="1:8" ht="47.25">
      <c r="A697" s="13" t="s">
        <v>7590</v>
      </c>
      <c r="B697" s="9" t="s">
        <v>10905</v>
      </c>
      <c r="C697" s="33"/>
      <c r="D697" s="14"/>
      <c r="E697" s="14"/>
      <c r="F697" s="14"/>
      <c r="G697" s="14"/>
      <c r="H697" s="14">
        <v>2000000</v>
      </c>
    </row>
    <row r="698" spans="1:8" ht="47.25">
      <c r="A698" s="13" t="s">
        <v>7591</v>
      </c>
      <c r="B698" s="9" t="s">
        <v>10906</v>
      </c>
      <c r="C698" s="33"/>
      <c r="D698" s="14"/>
      <c r="E698" s="14"/>
      <c r="F698" s="14"/>
      <c r="G698" s="14"/>
      <c r="H698" s="14">
        <v>500000</v>
      </c>
    </row>
    <row r="699" spans="1:8" ht="78.75">
      <c r="A699" s="13" t="s">
        <v>7592</v>
      </c>
      <c r="B699" s="9" t="s">
        <v>10907</v>
      </c>
      <c r="C699" s="33"/>
      <c r="D699" s="14"/>
      <c r="E699" s="14"/>
      <c r="F699" s="14"/>
      <c r="G699" s="14"/>
      <c r="H699" s="14">
        <v>20000000</v>
      </c>
    </row>
    <row r="700" spans="1:8" ht="63">
      <c r="A700" s="13" t="s">
        <v>7593</v>
      </c>
      <c r="B700" s="9" t="s">
        <v>10908</v>
      </c>
      <c r="C700" s="33"/>
      <c r="D700" s="14"/>
      <c r="E700" s="14"/>
      <c r="F700" s="14"/>
      <c r="G700" s="14"/>
      <c r="H700" s="14">
        <v>1000000</v>
      </c>
    </row>
    <row r="701" spans="1:8" ht="94.5">
      <c r="A701" s="13" t="s">
        <v>7594</v>
      </c>
      <c r="B701" s="9" t="s">
        <v>10909</v>
      </c>
      <c r="C701" s="33"/>
      <c r="D701" s="14"/>
      <c r="E701" s="14"/>
      <c r="F701" s="14"/>
      <c r="G701" s="14"/>
      <c r="H701" s="14">
        <v>2500000</v>
      </c>
    </row>
    <row r="702" spans="1:8" ht="126">
      <c r="A702" s="13" t="s">
        <v>7595</v>
      </c>
      <c r="B702" s="9" t="s">
        <v>10910</v>
      </c>
      <c r="C702" s="33"/>
      <c r="D702" s="14"/>
      <c r="E702" s="14"/>
      <c r="F702" s="14"/>
      <c r="G702" s="14"/>
      <c r="H702" s="14">
        <v>5000000</v>
      </c>
    </row>
    <row r="703" spans="1:8" ht="63">
      <c r="A703" s="13" t="s">
        <v>7596</v>
      </c>
      <c r="B703" s="9" t="s">
        <v>10911</v>
      </c>
      <c r="C703" s="33"/>
      <c r="D703" s="14"/>
      <c r="E703" s="14"/>
      <c r="F703" s="14"/>
      <c r="G703" s="14"/>
      <c r="H703" s="14">
        <v>1000000</v>
      </c>
    </row>
    <row r="704" spans="1:8" ht="31.5">
      <c r="A704" s="13" t="s">
        <v>7597</v>
      </c>
      <c r="B704" s="9" t="s">
        <v>10912</v>
      </c>
      <c r="C704" s="33"/>
      <c r="D704" s="14"/>
      <c r="E704" s="14"/>
      <c r="F704" s="14"/>
      <c r="G704" s="14"/>
      <c r="H704" s="14">
        <v>1000000</v>
      </c>
    </row>
    <row r="705" spans="1:8" ht="47.25">
      <c r="A705" s="13" t="s">
        <v>7598</v>
      </c>
      <c r="B705" s="9" t="s">
        <v>10913</v>
      </c>
      <c r="C705" s="33"/>
      <c r="D705" s="14"/>
      <c r="E705" s="14"/>
      <c r="F705" s="14"/>
      <c r="G705" s="14"/>
      <c r="H705" s="14">
        <v>1000000</v>
      </c>
    </row>
    <row r="706" spans="1:8" ht="31.5">
      <c r="A706" s="13" t="s">
        <v>7599</v>
      </c>
      <c r="B706" s="9" t="s">
        <v>10914</v>
      </c>
      <c r="C706" s="33"/>
      <c r="D706" s="14"/>
      <c r="E706" s="14"/>
      <c r="F706" s="14"/>
      <c r="G706" s="14"/>
      <c r="H706" s="14">
        <v>1000000</v>
      </c>
    </row>
    <row r="707" spans="1:8" ht="31.5">
      <c r="A707" s="13" t="s">
        <v>7600</v>
      </c>
      <c r="B707" s="9" t="s">
        <v>10915</v>
      </c>
      <c r="C707" s="33"/>
      <c r="D707" s="14"/>
      <c r="E707" s="14"/>
      <c r="F707" s="14"/>
      <c r="G707" s="14"/>
      <c r="H707" s="14">
        <v>140000000</v>
      </c>
    </row>
    <row r="708" spans="1:8" ht="157.5">
      <c r="A708" s="13" t="s">
        <v>13500</v>
      </c>
      <c r="B708" s="9" t="s">
        <v>10916</v>
      </c>
      <c r="C708" s="33"/>
      <c r="D708" s="14"/>
      <c r="E708" s="14"/>
      <c r="F708" s="14"/>
      <c r="G708" s="14"/>
      <c r="H708" s="14">
        <v>1000000</v>
      </c>
    </row>
    <row r="709" spans="1:8" ht="15.75">
      <c r="A709" s="13" t="s">
        <v>7601</v>
      </c>
      <c r="B709" s="9" t="s">
        <v>10917</v>
      </c>
      <c r="C709" s="33"/>
      <c r="D709" s="14"/>
      <c r="E709" s="14"/>
      <c r="F709" s="14"/>
      <c r="G709" s="14"/>
      <c r="H709" s="14">
        <v>5000000</v>
      </c>
    </row>
    <row r="710" spans="1:8" ht="15.75">
      <c r="A710" s="13" t="s">
        <v>7602</v>
      </c>
      <c r="B710" s="9" t="s">
        <v>10918</v>
      </c>
      <c r="C710" s="33"/>
      <c r="D710" s="14"/>
      <c r="E710" s="14"/>
      <c r="F710" s="14"/>
      <c r="G710" s="14"/>
      <c r="H710" s="14">
        <v>20000000</v>
      </c>
    </row>
    <row r="711" spans="1:8" ht="47.25">
      <c r="A711" s="13" t="s">
        <v>7603</v>
      </c>
      <c r="B711" s="9" t="s">
        <v>10919</v>
      </c>
      <c r="C711" s="33"/>
      <c r="D711" s="14"/>
      <c r="E711" s="14"/>
      <c r="F711" s="14"/>
      <c r="G711" s="14"/>
      <c r="H711" s="14">
        <v>400000000</v>
      </c>
    </row>
    <row r="712" spans="1:8" ht="63">
      <c r="A712" s="13" t="s">
        <v>13501</v>
      </c>
      <c r="B712" s="9" t="s">
        <v>10920</v>
      </c>
      <c r="C712" s="33"/>
      <c r="D712" s="14"/>
      <c r="E712" s="14"/>
      <c r="F712" s="14"/>
      <c r="G712" s="14"/>
      <c r="H712" s="14">
        <v>50000000</v>
      </c>
    </row>
    <row r="713" spans="1:8" ht="15.75">
      <c r="A713" s="13"/>
      <c r="B713" s="9"/>
      <c r="C713" s="33"/>
      <c r="D713" s="14"/>
      <c r="E713" s="14"/>
      <c r="F713" s="14"/>
      <c r="G713" s="14"/>
      <c r="H713" s="14"/>
    </row>
    <row r="714" spans="1:8" ht="15.75">
      <c r="A714" s="13" t="s">
        <v>1757</v>
      </c>
      <c r="B714" s="9"/>
      <c r="C714" s="33"/>
      <c r="D714" s="14"/>
      <c r="E714" s="14"/>
      <c r="F714" s="14"/>
      <c r="G714" s="14"/>
      <c r="H714" s="14"/>
    </row>
    <row r="715" spans="1:8" ht="15.75">
      <c r="A715" s="13" t="s">
        <v>1698</v>
      </c>
      <c r="B715" s="9" t="s">
        <v>1061</v>
      </c>
      <c r="C715" s="33"/>
      <c r="D715" s="14">
        <v>98875616</v>
      </c>
      <c r="E715" s="14">
        <v>100264833</v>
      </c>
      <c r="F715" s="14">
        <v>124829897</v>
      </c>
      <c r="G715" s="14">
        <v>136595000</v>
      </c>
      <c r="H715" s="14">
        <v>172551000</v>
      </c>
    </row>
    <row r="716" spans="1:8" ht="8.1" customHeight="1">
      <c r="A716" s="13"/>
      <c r="B716" s="9"/>
      <c r="C716" s="33"/>
      <c r="D716" s="14"/>
      <c r="E716" s="14"/>
      <c r="F716" s="14"/>
      <c r="G716" s="14"/>
      <c r="H716" s="14"/>
    </row>
    <row r="717" spans="1:8" ht="15.75">
      <c r="A717" s="18" t="s">
        <v>1758</v>
      </c>
      <c r="B717" s="9"/>
      <c r="C717" s="33"/>
      <c r="D717" s="14">
        <v>2723620356</v>
      </c>
      <c r="E717" s="14">
        <v>5496062282</v>
      </c>
      <c r="F717" s="14">
        <v>5755647496</v>
      </c>
      <c r="G717" s="14">
        <v>3819524000</v>
      </c>
      <c r="H717" s="14">
        <v>4685155000</v>
      </c>
    </row>
    <row r="718" spans="1:8" ht="8.1" customHeight="1">
      <c r="A718" s="13"/>
      <c r="B718" s="9"/>
      <c r="C718" s="33"/>
      <c r="D718" s="14"/>
      <c r="E718" s="14"/>
      <c r="F718" s="14"/>
      <c r="G718" s="14"/>
      <c r="H718" s="14"/>
    </row>
    <row r="719" spans="1:8" ht="31.5">
      <c r="A719" s="18" t="s">
        <v>4332</v>
      </c>
      <c r="B719" s="9"/>
      <c r="C719" s="33"/>
      <c r="D719" s="14">
        <v>2864257527</v>
      </c>
      <c r="E719" s="14">
        <v>5631069564</v>
      </c>
      <c r="F719" s="14">
        <v>5900117259</v>
      </c>
      <c r="G719" s="14">
        <v>4092072000</v>
      </c>
      <c r="H719" s="14">
        <v>5050801000</v>
      </c>
    </row>
    <row r="720" spans="1:8" ht="15.75">
      <c r="A720" s="13"/>
      <c r="B720" s="9"/>
      <c r="C720" s="33"/>
      <c r="D720" s="14"/>
      <c r="E720" s="14"/>
      <c r="F720" s="14"/>
      <c r="G720" s="14"/>
      <c r="H720" s="14"/>
    </row>
    <row r="721" spans="1:8" ht="15.75">
      <c r="A721" s="22" t="s">
        <v>1759</v>
      </c>
      <c r="B721" s="9"/>
      <c r="C721" s="33"/>
      <c r="D721" s="14"/>
      <c r="E721" s="14"/>
      <c r="F721" s="14"/>
      <c r="G721" s="14"/>
      <c r="H721" s="14"/>
    </row>
    <row r="722" spans="1:8" ht="15.75">
      <c r="A722" s="13" t="s">
        <v>1760</v>
      </c>
      <c r="B722" s="9"/>
      <c r="C722" s="33"/>
      <c r="D722" s="14"/>
      <c r="E722" s="14"/>
      <c r="F722" s="14"/>
      <c r="G722" s="14"/>
      <c r="H722" s="14"/>
    </row>
    <row r="723" spans="1:8" ht="15.75">
      <c r="A723" s="13" t="s">
        <v>1512</v>
      </c>
      <c r="B723" s="9" t="s">
        <v>222</v>
      </c>
      <c r="C723" s="33"/>
      <c r="D723" s="14">
        <v>129506482</v>
      </c>
      <c r="E723" s="14">
        <v>90202415</v>
      </c>
      <c r="F723" s="14">
        <v>142862745</v>
      </c>
      <c r="G723" s="14">
        <v>192375000</v>
      </c>
      <c r="H723" s="14">
        <v>249895000</v>
      </c>
    </row>
    <row r="724" spans="1:8" ht="15.75">
      <c r="A724" s="13" t="s">
        <v>1513</v>
      </c>
      <c r="B724" s="9" t="s">
        <v>223</v>
      </c>
      <c r="C724" s="33"/>
      <c r="D724" s="14">
        <v>898785</v>
      </c>
      <c r="E724" s="14">
        <v>545878</v>
      </c>
      <c r="F724" s="14">
        <v>1416892</v>
      </c>
      <c r="G724" s="14">
        <v>1500000</v>
      </c>
      <c r="H724" s="14">
        <v>2000000</v>
      </c>
    </row>
    <row r="725" spans="1:8" ht="15.75">
      <c r="A725" s="13" t="s">
        <v>1761</v>
      </c>
      <c r="B725" s="9" t="s">
        <v>224</v>
      </c>
      <c r="C725" s="33"/>
      <c r="D725" s="14">
        <v>6740669</v>
      </c>
      <c r="E725" s="14">
        <v>3373772</v>
      </c>
      <c r="F725" s="14">
        <v>4591172</v>
      </c>
      <c r="G725" s="14">
        <v>15000000</v>
      </c>
      <c r="H725" s="14">
        <v>20000000</v>
      </c>
    </row>
    <row r="726" spans="1:8" ht="15">
      <c r="A726" s="26" t="s">
        <v>1762</v>
      </c>
      <c r="B726" s="9" t="s">
        <v>225</v>
      </c>
      <c r="C726" s="33"/>
      <c r="D726" s="14"/>
      <c r="E726" s="14"/>
      <c r="F726" s="14"/>
      <c r="G726" s="14">
        <v>6930000</v>
      </c>
      <c r="H726" s="14">
        <v>6930000</v>
      </c>
    </row>
    <row r="727" spans="1:8" ht="31.5">
      <c r="A727" s="13" t="s">
        <v>1763</v>
      </c>
      <c r="B727" s="9" t="s">
        <v>226</v>
      </c>
      <c r="C727" s="33" t="s">
        <v>915</v>
      </c>
      <c r="D727" s="14">
        <v>608000</v>
      </c>
      <c r="E727" s="14">
        <v>576444</v>
      </c>
      <c r="F727" s="14">
        <v>556516</v>
      </c>
      <c r="G727" s="14">
        <v>7000000</v>
      </c>
      <c r="H727" s="14">
        <v>3500000</v>
      </c>
    </row>
    <row r="728" spans="1:8" ht="47.25">
      <c r="A728" s="13" t="s">
        <v>4596</v>
      </c>
      <c r="B728" s="9" t="s">
        <v>326</v>
      </c>
      <c r="C728" s="33"/>
      <c r="D728" s="14">
        <v>9599996</v>
      </c>
      <c r="E728" s="14">
        <v>19799996</v>
      </c>
      <c r="F728" s="14">
        <v>21428018</v>
      </c>
      <c r="G728" s="14">
        <v>35000000</v>
      </c>
      <c r="H728" s="14">
        <v>35000000</v>
      </c>
    </row>
    <row r="729" spans="1:8" ht="15.75">
      <c r="A729" s="13" t="s">
        <v>3346</v>
      </c>
      <c r="B729" s="9" t="s">
        <v>327</v>
      </c>
      <c r="C729" s="33"/>
      <c r="D729" s="14">
        <v>2474604</v>
      </c>
      <c r="E729" s="14">
        <v>2494800</v>
      </c>
      <c r="F729" s="14">
        <v>4989600</v>
      </c>
      <c r="G729" s="14">
        <v>7000000</v>
      </c>
      <c r="H729" s="14">
        <v>10000000</v>
      </c>
    </row>
    <row r="730" spans="1:8" ht="47.25">
      <c r="A730" s="13" t="s">
        <v>3918</v>
      </c>
      <c r="B730" s="9" t="s">
        <v>328</v>
      </c>
      <c r="C730" s="33"/>
      <c r="D730" s="14">
        <v>17936720</v>
      </c>
      <c r="E730" s="14">
        <v>22351140</v>
      </c>
      <c r="F730" s="14">
        <v>22873500</v>
      </c>
      <c r="G730" s="14">
        <v>24000000</v>
      </c>
      <c r="H730" s="14">
        <v>42000000</v>
      </c>
    </row>
    <row r="731" spans="1:8" ht="31.5">
      <c r="A731" s="13" t="s">
        <v>1764</v>
      </c>
      <c r="B731" s="9" t="s">
        <v>8</v>
      </c>
      <c r="C731" s="33"/>
      <c r="D731" s="14"/>
      <c r="E731" s="14"/>
      <c r="F731" s="14">
        <v>2844767</v>
      </c>
      <c r="G731" s="14">
        <v>7000000</v>
      </c>
      <c r="H731" s="14">
        <v>8000000</v>
      </c>
    </row>
    <row r="732" spans="1:8" ht="31.5">
      <c r="A732" s="13" t="s">
        <v>2101</v>
      </c>
      <c r="B732" s="9" t="s">
        <v>9</v>
      </c>
      <c r="C732" s="33"/>
      <c r="D732" s="14">
        <v>20000000</v>
      </c>
      <c r="E732" s="14">
        <v>19800000</v>
      </c>
      <c r="F732" s="14">
        <v>17151105</v>
      </c>
      <c r="G732" s="14">
        <v>21000000</v>
      </c>
      <c r="H732" s="14">
        <v>25200000</v>
      </c>
    </row>
    <row r="733" spans="1:8" ht="31.5">
      <c r="A733" s="13" t="s">
        <v>1765</v>
      </c>
      <c r="B733" s="9" t="s">
        <v>1077</v>
      </c>
      <c r="C733" s="33"/>
      <c r="D733" s="14">
        <v>7315379</v>
      </c>
      <c r="E733" s="14">
        <v>3835054</v>
      </c>
      <c r="F733" s="14">
        <v>1067851</v>
      </c>
      <c r="G733" s="14">
        <v>7000000</v>
      </c>
      <c r="H733" s="14">
        <v>10000000</v>
      </c>
    </row>
    <row r="734" spans="1:8" ht="47.25">
      <c r="A734" s="13" t="s">
        <v>3881</v>
      </c>
      <c r="B734" s="9" t="s">
        <v>3419</v>
      </c>
      <c r="C734" s="33"/>
      <c r="D734" s="14">
        <v>3144218</v>
      </c>
      <c r="E734" s="14">
        <v>5328600</v>
      </c>
      <c r="F734" s="14">
        <v>426692</v>
      </c>
      <c r="G734" s="14">
        <v>7000000</v>
      </c>
      <c r="H734" s="14">
        <v>15000000</v>
      </c>
    </row>
    <row r="735" spans="1:8" ht="47.25">
      <c r="A735" s="13" t="s">
        <v>3710</v>
      </c>
      <c r="B735" s="9" t="s">
        <v>3961</v>
      </c>
      <c r="C735" s="33"/>
      <c r="D735" s="14">
        <v>786710</v>
      </c>
      <c r="E735" s="14">
        <v>198400</v>
      </c>
      <c r="F735" s="14"/>
      <c r="G735" s="14">
        <v>2000000</v>
      </c>
      <c r="H735" s="14"/>
    </row>
    <row r="736" spans="1:8" ht="47.25">
      <c r="A736" s="13" t="s">
        <v>3711</v>
      </c>
      <c r="B736" s="9" t="s">
        <v>3962</v>
      </c>
      <c r="C736" s="33"/>
      <c r="D736" s="14">
        <v>1160000</v>
      </c>
      <c r="E736" s="14"/>
      <c r="F736" s="14"/>
      <c r="G736" s="14">
        <v>2000000</v>
      </c>
      <c r="H736" s="14"/>
    </row>
    <row r="737" spans="1:8" ht="31.5">
      <c r="A737" s="13" t="s">
        <v>7164</v>
      </c>
      <c r="B737" s="9" t="s">
        <v>10921</v>
      </c>
      <c r="C737" s="33"/>
      <c r="D737" s="14"/>
      <c r="E737" s="14"/>
      <c r="F737" s="14"/>
      <c r="G737" s="14"/>
      <c r="H737" s="14">
        <v>4000000</v>
      </c>
    </row>
    <row r="738" spans="1:8" ht="45">
      <c r="A738" s="26" t="s">
        <v>1766</v>
      </c>
      <c r="B738" s="9" t="s">
        <v>1176</v>
      </c>
      <c r="C738" s="33"/>
      <c r="D738" s="14"/>
      <c r="E738" s="14"/>
      <c r="F738" s="14"/>
      <c r="G738" s="14">
        <v>2000000</v>
      </c>
      <c r="H738" s="14">
        <v>100000000</v>
      </c>
    </row>
    <row r="739" spans="1:8" ht="30">
      <c r="A739" s="26" t="s">
        <v>1767</v>
      </c>
      <c r="B739" s="9" t="s">
        <v>1395</v>
      </c>
      <c r="C739" s="33"/>
      <c r="D739" s="14">
        <v>4180730</v>
      </c>
      <c r="E739" s="14">
        <v>17951757</v>
      </c>
      <c r="F739" s="14">
        <v>13316151</v>
      </c>
      <c r="G739" s="14">
        <v>25000000</v>
      </c>
      <c r="H739" s="14">
        <v>55000000</v>
      </c>
    </row>
    <row r="740" spans="1:8" ht="60">
      <c r="A740" s="26" t="s">
        <v>3462</v>
      </c>
      <c r="B740" s="9" t="s">
        <v>1396</v>
      </c>
      <c r="C740" s="33"/>
      <c r="D740" s="14"/>
      <c r="E740" s="14">
        <v>104299</v>
      </c>
      <c r="F740" s="14">
        <v>21458</v>
      </c>
      <c r="G740" s="14">
        <v>600000</v>
      </c>
      <c r="H740" s="14">
        <v>3000000</v>
      </c>
    </row>
    <row r="741" spans="1:8" ht="45">
      <c r="A741" s="26" t="s">
        <v>3737</v>
      </c>
      <c r="B741" s="9" t="s">
        <v>1397</v>
      </c>
      <c r="C741" s="33"/>
      <c r="D741" s="14">
        <v>92576226</v>
      </c>
      <c r="E741" s="14">
        <v>117319812</v>
      </c>
      <c r="F741" s="14">
        <v>115651359</v>
      </c>
      <c r="G741" s="14">
        <v>145000000</v>
      </c>
      <c r="H741" s="14">
        <v>150000000</v>
      </c>
    </row>
    <row r="742" spans="1:8" ht="30">
      <c r="A742" s="26" t="s">
        <v>2504</v>
      </c>
      <c r="B742" s="9" t="s">
        <v>3222</v>
      </c>
      <c r="C742" s="33"/>
      <c r="D742" s="14">
        <v>2419094</v>
      </c>
      <c r="E742" s="14">
        <v>4621059</v>
      </c>
      <c r="F742" s="14">
        <v>14879659</v>
      </c>
      <c r="G742" s="14">
        <v>20000000</v>
      </c>
      <c r="H742" s="14">
        <v>25000000</v>
      </c>
    </row>
    <row r="743" spans="1:8" ht="45">
      <c r="A743" s="26" t="s">
        <v>3922</v>
      </c>
      <c r="B743" s="9" t="s">
        <v>3223</v>
      </c>
      <c r="C743" s="33"/>
      <c r="D743" s="14">
        <v>108981029</v>
      </c>
      <c r="E743" s="14">
        <v>121229379</v>
      </c>
      <c r="F743" s="14">
        <v>248240080</v>
      </c>
      <c r="G743" s="14">
        <v>200000000</v>
      </c>
      <c r="H743" s="14">
        <v>250000000</v>
      </c>
    </row>
    <row r="744" spans="1:8" ht="30">
      <c r="A744" s="26" t="s">
        <v>3923</v>
      </c>
      <c r="B744" s="9" t="s">
        <v>4095</v>
      </c>
      <c r="C744" s="33"/>
      <c r="D744" s="14">
        <v>10168384</v>
      </c>
      <c r="E744" s="14">
        <v>44944207</v>
      </c>
      <c r="F744" s="14">
        <v>48193297</v>
      </c>
      <c r="G744" s="14">
        <v>60000000</v>
      </c>
      <c r="H744" s="14">
        <v>150000000</v>
      </c>
    </row>
    <row r="745" spans="1:8" ht="63">
      <c r="A745" s="13" t="s">
        <v>3738</v>
      </c>
      <c r="B745" s="9" t="s">
        <v>3224</v>
      </c>
      <c r="C745" s="33"/>
      <c r="D745" s="14">
        <v>95960292</v>
      </c>
      <c r="E745" s="14">
        <v>187834607</v>
      </c>
      <c r="F745" s="14">
        <v>171275943</v>
      </c>
      <c r="G745" s="14">
        <v>360800000</v>
      </c>
      <c r="H745" s="14">
        <v>420000000</v>
      </c>
    </row>
    <row r="746" spans="1:8" ht="63">
      <c r="A746" s="13" t="s">
        <v>3739</v>
      </c>
      <c r="B746" s="9" t="s">
        <v>3422</v>
      </c>
      <c r="C746" s="33"/>
      <c r="D746" s="14">
        <v>18991357</v>
      </c>
      <c r="E746" s="14">
        <v>23684472</v>
      </c>
      <c r="F746" s="14">
        <v>30218958</v>
      </c>
      <c r="G746" s="14">
        <v>57800000</v>
      </c>
      <c r="H746" s="14">
        <v>57800000</v>
      </c>
    </row>
    <row r="747" spans="1:8" ht="47.25">
      <c r="A747" s="13" t="s">
        <v>3740</v>
      </c>
      <c r="B747" s="9" t="s">
        <v>3225</v>
      </c>
      <c r="C747" s="33"/>
      <c r="D747" s="14">
        <v>69032430</v>
      </c>
      <c r="E747" s="14">
        <v>69999996</v>
      </c>
      <c r="F747" s="14">
        <v>165624166</v>
      </c>
      <c r="G747" s="14">
        <v>200000000</v>
      </c>
      <c r="H747" s="14">
        <v>220000000</v>
      </c>
    </row>
    <row r="748" spans="1:8" ht="63">
      <c r="A748" s="13" t="s">
        <v>3007</v>
      </c>
      <c r="B748" s="9" t="s">
        <v>3226</v>
      </c>
      <c r="C748" s="33"/>
      <c r="D748" s="14">
        <v>3980455</v>
      </c>
      <c r="E748" s="14">
        <v>1766498</v>
      </c>
      <c r="F748" s="14">
        <v>4997439</v>
      </c>
      <c r="G748" s="14">
        <v>5500000</v>
      </c>
      <c r="H748" s="14"/>
    </row>
    <row r="749" spans="1:8" ht="31.5">
      <c r="A749" s="13" t="s">
        <v>4062</v>
      </c>
      <c r="B749" s="9" t="s">
        <v>3361</v>
      </c>
      <c r="C749" s="33"/>
      <c r="D749" s="14">
        <v>18414629</v>
      </c>
      <c r="E749" s="14">
        <v>8205547</v>
      </c>
      <c r="F749" s="14">
        <v>7725800</v>
      </c>
      <c r="G749" s="14"/>
      <c r="H749" s="14"/>
    </row>
    <row r="750" spans="1:8" ht="126">
      <c r="A750" s="13" t="s">
        <v>3741</v>
      </c>
      <c r="B750" s="9" t="s">
        <v>3498</v>
      </c>
      <c r="C750" s="33"/>
      <c r="D750" s="14">
        <v>74904594</v>
      </c>
      <c r="E750" s="14">
        <v>56614468</v>
      </c>
      <c r="F750" s="14">
        <v>68588315</v>
      </c>
      <c r="G750" s="14">
        <v>88000000</v>
      </c>
      <c r="H750" s="14">
        <v>100000000</v>
      </c>
    </row>
    <row r="751" spans="1:8" ht="31.5">
      <c r="A751" s="13" t="s">
        <v>3464</v>
      </c>
      <c r="B751" s="9" t="s">
        <v>3499</v>
      </c>
      <c r="C751" s="33"/>
      <c r="D751" s="14">
        <v>5886354</v>
      </c>
      <c r="E751" s="14"/>
      <c r="F751" s="14">
        <v>54165524</v>
      </c>
      <c r="G751" s="14">
        <v>55000000</v>
      </c>
      <c r="H751" s="14">
        <v>60000000</v>
      </c>
    </row>
    <row r="752" spans="1:8" ht="15.75">
      <c r="A752" s="13" t="s">
        <v>3465</v>
      </c>
      <c r="B752" s="9" t="s">
        <v>3500</v>
      </c>
      <c r="C752" s="33"/>
      <c r="D752" s="14">
        <v>28000000</v>
      </c>
      <c r="E752" s="14">
        <v>34045328</v>
      </c>
      <c r="F752" s="14">
        <v>69481075</v>
      </c>
      <c r="G752" s="14">
        <v>50000000</v>
      </c>
      <c r="H752" s="14">
        <v>60000000</v>
      </c>
    </row>
    <row r="753" spans="1:8" ht="31.5">
      <c r="A753" s="13" t="s">
        <v>3458</v>
      </c>
      <c r="B753" s="9" t="s">
        <v>3501</v>
      </c>
      <c r="C753" s="33"/>
      <c r="D753" s="14">
        <v>8264062</v>
      </c>
      <c r="E753" s="14">
        <v>7200000</v>
      </c>
      <c r="F753" s="14">
        <v>4773750</v>
      </c>
      <c r="G753" s="14">
        <v>9500000</v>
      </c>
      <c r="H753" s="14">
        <v>10000000</v>
      </c>
    </row>
    <row r="754" spans="1:8" ht="31.5">
      <c r="A754" s="13" t="s">
        <v>3459</v>
      </c>
      <c r="B754" s="9" t="s">
        <v>3502</v>
      </c>
      <c r="C754" s="33"/>
      <c r="D754" s="14">
        <v>2156240</v>
      </c>
      <c r="E754" s="14">
        <v>3537796</v>
      </c>
      <c r="F754" s="14">
        <v>4956000</v>
      </c>
      <c r="G754" s="14">
        <v>5000000</v>
      </c>
      <c r="H754" s="14">
        <v>1000000</v>
      </c>
    </row>
    <row r="755" spans="1:8" ht="15.75">
      <c r="A755" s="13" t="s">
        <v>3733</v>
      </c>
      <c r="B755" s="9" t="s">
        <v>3963</v>
      </c>
      <c r="C755" s="33"/>
      <c r="D755" s="14">
        <v>1611864</v>
      </c>
      <c r="E755" s="14">
        <v>357943</v>
      </c>
      <c r="F755" s="14">
        <v>1500676</v>
      </c>
      <c r="G755" s="14">
        <v>5000000</v>
      </c>
      <c r="H755" s="14">
        <v>15000000</v>
      </c>
    </row>
    <row r="756" spans="1:8" ht="15.75">
      <c r="A756" s="13" t="s">
        <v>3734</v>
      </c>
      <c r="B756" s="9" t="s">
        <v>3964</v>
      </c>
      <c r="C756" s="33"/>
      <c r="D756" s="14">
        <v>17252798</v>
      </c>
      <c r="E756" s="14">
        <v>14232703</v>
      </c>
      <c r="F756" s="14">
        <v>24252125</v>
      </c>
      <c r="G756" s="14">
        <v>50000000</v>
      </c>
      <c r="H756" s="14">
        <v>100000000</v>
      </c>
    </row>
    <row r="757" spans="1:8" ht="31.5">
      <c r="A757" s="13" t="s">
        <v>3735</v>
      </c>
      <c r="B757" s="9" t="s">
        <v>3965</v>
      </c>
      <c r="C757" s="33"/>
      <c r="D757" s="14">
        <v>5659343</v>
      </c>
      <c r="E757" s="14">
        <v>610648</v>
      </c>
      <c r="F757" s="14"/>
      <c r="G757" s="14"/>
      <c r="H757" s="14"/>
    </row>
    <row r="758" spans="1:8" ht="15.75">
      <c r="A758" s="13" t="s">
        <v>3917</v>
      </c>
      <c r="B758" s="9" t="s">
        <v>3966</v>
      </c>
      <c r="C758" s="33"/>
      <c r="D758" s="14">
        <v>40760000</v>
      </c>
      <c r="E758" s="14">
        <v>53415077</v>
      </c>
      <c r="F758" s="14">
        <v>40000000</v>
      </c>
      <c r="G758" s="14">
        <v>43200000</v>
      </c>
      <c r="H758" s="14">
        <v>50000000</v>
      </c>
    </row>
    <row r="759" spans="1:8" ht="78.75">
      <c r="A759" s="41" t="s">
        <v>3418</v>
      </c>
      <c r="B759" s="9" t="s">
        <v>3967</v>
      </c>
      <c r="C759" s="33"/>
      <c r="D759" s="14">
        <v>26430611</v>
      </c>
      <c r="E759" s="14">
        <v>12755614</v>
      </c>
      <c r="F759" s="14">
        <v>19224429</v>
      </c>
      <c r="G759" s="14">
        <v>20000000</v>
      </c>
      <c r="H759" s="14">
        <v>30000000</v>
      </c>
    </row>
    <row r="760" spans="1:8" ht="63">
      <c r="A760" s="13" t="s">
        <v>4096</v>
      </c>
      <c r="B760" s="9" t="s">
        <v>3968</v>
      </c>
      <c r="C760" s="33"/>
      <c r="D760" s="14">
        <v>60000000</v>
      </c>
      <c r="E760" s="14">
        <v>51323420</v>
      </c>
      <c r="F760" s="14">
        <v>497052</v>
      </c>
      <c r="G760" s="14">
        <v>130000000</v>
      </c>
      <c r="H760" s="14"/>
    </row>
    <row r="761" spans="1:8" ht="31.5">
      <c r="A761" s="13" t="s">
        <v>4385</v>
      </c>
      <c r="B761" s="9" t="s">
        <v>4444</v>
      </c>
      <c r="C761" s="33"/>
      <c r="D761" s="14"/>
      <c r="E761" s="14"/>
      <c r="F761" s="14"/>
      <c r="G761" s="14"/>
      <c r="H761" s="14">
        <v>5000000</v>
      </c>
    </row>
    <row r="762" spans="1:8" ht="47.25">
      <c r="A762" s="13" t="s">
        <v>4736</v>
      </c>
      <c r="B762" s="9" t="s">
        <v>4735</v>
      </c>
      <c r="C762" s="33"/>
      <c r="D762" s="14"/>
      <c r="E762" s="14">
        <v>5602165</v>
      </c>
      <c r="F762" s="14"/>
      <c r="G762" s="14"/>
      <c r="H762" s="14"/>
    </row>
    <row r="763" spans="1:8" ht="47.25">
      <c r="A763" s="13" t="s">
        <v>7165</v>
      </c>
      <c r="B763" s="9" t="s">
        <v>10922</v>
      </c>
      <c r="C763" s="33"/>
      <c r="D763" s="14"/>
      <c r="E763" s="14"/>
      <c r="F763" s="14"/>
      <c r="G763" s="14"/>
      <c r="H763" s="14">
        <v>5000000</v>
      </c>
    </row>
    <row r="764" spans="1:8" ht="31.5">
      <c r="A764" s="13" t="s">
        <v>7166</v>
      </c>
      <c r="B764" s="9" t="s">
        <v>10923</v>
      </c>
      <c r="C764" s="33"/>
      <c r="D764" s="14"/>
      <c r="E764" s="14"/>
      <c r="F764" s="14"/>
      <c r="G764" s="14"/>
      <c r="H764" s="14">
        <v>50000000</v>
      </c>
    </row>
    <row r="765" spans="1:8" ht="15.75">
      <c r="A765" s="13" t="s">
        <v>7167</v>
      </c>
      <c r="B765" s="9" t="s">
        <v>10924</v>
      </c>
      <c r="C765" s="33"/>
      <c r="D765" s="14"/>
      <c r="E765" s="14"/>
      <c r="F765" s="14"/>
      <c r="G765" s="14"/>
      <c r="H765" s="14">
        <v>15000000</v>
      </c>
    </row>
    <row r="766" spans="1:8" ht="15.75">
      <c r="A766" s="18" t="s">
        <v>1671</v>
      </c>
      <c r="B766" s="9"/>
      <c r="C766" s="33"/>
      <c r="D766" s="14">
        <v>895802055</v>
      </c>
      <c r="E766" s="14">
        <v>1005863294</v>
      </c>
      <c r="F766" s="14">
        <v>1327792114</v>
      </c>
      <c r="G766" s="14">
        <v>1867205000</v>
      </c>
      <c r="H766" s="14">
        <v>2363325000</v>
      </c>
    </row>
    <row r="767" spans="1:8" ht="15.75">
      <c r="A767" s="13"/>
      <c r="B767" s="9"/>
      <c r="C767" s="33"/>
      <c r="D767" s="14"/>
      <c r="E767" s="14"/>
      <c r="F767" s="14"/>
      <c r="G767" s="14"/>
      <c r="H767" s="14"/>
    </row>
    <row r="768" spans="1:8" ht="15.75">
      <c r="A768" s="13" t="s">
        <v>1768</v>
      </c>
      <c r="B768" s="9"/>
      <c r="C768" s="33"/>
      <c r="D768" s="14"/>
      <c r="E768" s="14"/>
      <c r="F768" s="14"/>
      <c r="G768" s="14"/>
      <c r="H768" s="14"/>
    </row>
    <row r="769" spans="1:8" ht="15.75">
      <c r="A769" s="13" t="s">
        <v>1512</v>
      </c>
      <c r="B769" s="9" t="s">
        <v>329</v>
      </c>
      <c r="C769" s="33"/>
      <c r="D769" s="14">
        <v>1015591468</v>
      </c>
      <c r="E769" s="14">
        <v>1031824823</v>
      </c>
      <c r="F769" s="14">
        <v>1194615906</v>
      </c>
      <c r="G769" s="14">
        <v>1643295000</v>
      </c>
      <c r="H769" s="14">
        <v>1643295000</v>
      </c>
    </row>
    <row r="770" spans="1:8" ht="47.25">
      <c r="A770" s="13" t="s">
        <v>1769</v>
      </c>
      <c r="B770" s="9" t="s">
        <v>330</v>
      </c>
      <c r="C770" s="33"/>
      <c r="D770" s="14">
        <v>6837006</v>
      </c>
      <c r="E770" s="14">
        <v>3322916</v>
      </c>
      <c r="F770" s="14">
        <v>886424</v>
      </c>
      <c r="G770" s="14">
        <v>7200000</v>
      </c>
      <c r="H770" s="14">
        <v>7920000</v>
      </c>
    </row>
    <row r="771" spans="1:8" ht="31.5">
      <c r="A771" s="13" t="s">
        <v>3388</v>
      </c>
      <c r="B771" s="9" t="s">
        <v>917</v>
      </c>
      <c r="C771" s="33"/>
      <c r="D771" s="14">
        <v>705391707</v>
      </c>
      <c r="E771" s="14">
        <v>740389684</v>
      </c>
      <c r="F771" s="14">
        <v>981266512</v>
      </c>
      <c r="G771" s="14">
        <v>1000000000</v>
      </c>
      <c r="H771" s="14">
        <v>1250000000</v>
      </c>
    </row>
    <row r="772" spans="1:8" ht="15.75">
      <c r="A772" s="13" t="s">
        <v>4176</v>
      </c>
      <c r="B772" s="9" t="s">
        <v>4175</v>
      </c>
      <c r="C772" s="33"/>
      <c r="D772" s="14">
        <v>11699324</v>
      </c>
      <c r="E772" s="14">
        <v>13035710</v>
      </c>
      <c r="F772" s="14">
        <v>12377717</v>
      </c>
      <c r="G772" s="14">
        <v>16200000</v>
      </c>
      <c r="H772" s="14">
        <v>17820000</v>
      </c>
    </row>
    <row r="773" spans="1:8" ht="31.5">
      <c r="A773" s="13" t="s">
        <v>4177</v>
      </c>
      <c r="B773" s="9" t="s">
        <v>4178</v>
      </c>
      <c r="C773" s="33"/>
      <c r="D773" s="14">
        <v>28813115</v>
      </c>
      <c r="E773" s="14">
        <v>7987746</v>
      </c>
      <c r="F773" s="14">
        <v>5793978</v>
      </c>
      <c r="G773" s="14">
        <v>40500000</v>
      </c>
      <c r="H773" s="14">
        <v>45105000</v>
      </c>
    </row>
    <row r="774" spans="1:8" ht="9" customHeight="1">
      <c r="C774" s="37"/>
      <c r="D774" s="14"/>
      <c r="E774" s="14"/>
      <c r="F774" s="14"/>
      <c r="G774" s="14"/>
      <c r="H774" s="14"/>
    </row>
    <row r="775" spans="1:8" ht="15.75">
      <c r="A775" s="18" t="s">
        <v>1672</v>
      </c>
      <c r="B775" s="9"/>
      <c r="C775" s="33"/>
      <c r="D775" s="14">
        <v>1768332620</v>
      </c>
      <c r="E775" s="14">
        <v>1796560879</v>
      </c>
      <c r="F775" s="14">
        <v>2194940537</v>
      </c>
      <c r="G775" s="14">
        <v>2707195000</v>
      </c>
      <c r="H775" s="14">
        <v>2964140000</v>
      </c>
    </row>
    <row r="776" spans="1:8" ht="15.75">
      <c r="A776" s="13"/>
      <c r="B776" s="9"/>
      <c r="C776" s="33"/>
      <c r="D776" s="14"/>
      <c r="E776" s="14"/>
      <c r="F776" s="14"/>
      <c r="G776" s="14"/>
      <c r="H776" s="14"/>
    </row>
    <row r="777" spans="1:8" ht="15.75">
      <c r="A777" s="18" t="s">
        <v>1673</v>
      </c>
      <c r="B777" s="9"/>
      <c r="C777" s="33"/>
      <c r="D777" s="14">
        <v>2664134675</v>
      </c>
      <c r="E777" s="14">
        <v>2802424173</v>
      </c>
      <c r="F777" s="14">
        <v>3522732651</v>
      </c>
      <c r="G777" s="14">
        <v>4574400000</v>
      </c>
      <c r="H777" s="14">
        <v>5327465000</v>
      </c>
    </row>
    <row r="778" spans="1:8" ht="15.75">
      <c r="A778" s="13"/>
      <c r="B778" s="9"/>
      <c r="C778" s="33"/>
      <c r="D778" s="14"/>
      <c r="E778" s="14"/>
      <c r="F778" s="14"/>
      <c r="G778" s="14"/>
      <c r="H778" s="14"/>
    </row>
    <row r="779" spans="1:8" ht="15.75">
      <c r="A779" s="13" t="s">
        <v>1770</v>
      </c>
      <c r="B779" s="9"/>
      <c r="C779" s="33"/>
      <c r="D779" s="14"/>
      <c r="E779" s="14"/>
      <c r="F779" s="14"/>
      <c r="G779" s="14"/>
      <c r="H779" s="14"/>
    </row>
    <row r="780" spans="1:8" ht="15.75">
      <c r="A780" s="13" t="s">
        <v>1512</v>
      </c>
      <c r="B780" s="9" t="s">
        <v>140</v>
      </c>
      <c r="C780" s="33"/>
      <c r="D780" s="14">
        <v>120386978</v>
      </c>
      <c r="E780" s="14">
        <v>125379444</v>
      </c>
      <c r="F780" s="14">
        <v>149181765</v>
      </c>
      <c r="G780" s="14">
        <v>200545000</v>
      </c>
      <c r="H780" s="14">
        <v>226445000</v>
      </c>
    </row>
    <row r="781" spans="1:8" ht="15.75">
      <c r="A781" s="13" t="s">
        <v>1513</v>
      </c>
      <c r="B781" s="9" t="s">
        <v>141</v>
      </c>
      <c r="C781" s="33"/>
      <c r="D781" s="14"/>
      <c r="E781" s="14"/>
      <c r="F781" s="14"/>
      <c r="G781" s="14">
        <v>356000</v>
      </c>
      <c r="H781" s="14">
        <v>400000</v>
      </c>
    </row>
    <row r="782" spans="1:8" ht="15.75">
      <c r="A782" s="13" t="s">
        <v>1697</v>
      </c>
      <c r="B782" s="9" t="s">
        <v>142</v>
      </c>
      <c r="C782" s="33"/>
      <c r="D782" s="14"/>
      <c r="E782" s="14"/>
      <c r="F782" s="14"/>
      <c r="G782" s="14">
        <v>550000</v>
      </c>
      <c r="H782" s="14">
        <v>550000</v>
      </c>
    </row>
    <row r="783" spans="1:8" ht="9" customHeight="1">
      <c r="C783" s="37"/>
      <c r="D783" s="14"/>
      <c r="E783" s="14"/>
      <c r="F783" s="14"/>
      <c r="G783" s="14"/>
      <c r="H783" s="14"/>
    </row>
    <row r="784" spans="1:8" ht="15.75">
      <c r="A784" s="18" t="s">
        <v>1675</v>
      </c>
      <c r="B784" s="9"/>
      <c r="C784" s="33"/>
      <c r="D784" s="14">
        <v>120386978</v>
      </c>
      <c r="E784" s="14">
        <v>125379444</v>
      </c>
      <c r="F784" s="14">
        <v>149181765</v>
      </c>
      <c r="G784" s="14">
        <v>201451000</v>
      </c>
      <c r="H784" s="14">
        <v>227395000</v>
      </c>
    </row>
    <row r="785" spans="1:8" ht="15.75">
      <c r="A785" s="13"/>
      <c r="B785" s="9"/>
      <c r="C785" s="33"/>
      <c r="D785" s="14"/>
      <c r="E785" s="14"/>
      <c r="F785" s="14"/>
      <c r="G785" s="14"/>
      <c r="H785" s="14"/>
    </row>
    <row r="786" spans="1:8" ht="15.75">
      <c r="A786" s="13" t="s">
        <v>1771</v>
      </c>
      <c r="B786" s="9"/>
      <c r="C786" s="33"/>
      <c r="D786" s="14"/>
      <c r="E786" s="14"/>
      <c r="F786" s="14"/>
      <c r="G786" s="14"/>
      <c r="H786" s="14"/>
    </row>
    <row r="787" spans="1:8" ht="15.75">
      <c r="A787" s="13" t="s">
        <v>1512</v>
      </c>
      <c r="B787" s="9" t="s">
        <v>674</v>
      </c>
      <c r="C787" s="33"/>
      <c r="D787" s="14">
        <v>722707061</v>
      </c>
      <c r="E787" s="14">
        <v>750005566</v>
      </c>
      <c r="F787" s="14">
        <v>870728959</v>
      </c>
      <c r="G787" s="14">
        <v>1173376000</v>
      </c>
      <c r="H787" s="14">
        <v>1190714000</v>
      </c>
    </row>
    <row r="788" spans="1:8" ht="15.75">
      <c r="A788" s="13"/>
      <c r="B788" s="9"/>
      <c r="C788" s="33"/>
      <c r="D788" s="14"/>
      <c r="E788" s="14"/>
      <c r="F788" s="14"/>
      <c r="G788" s="14"/>
      <c r="H788" s="14"/>
    </row>
    <row r="789" spans="1:8" ht="15.75">
      <c r="A789" s="18" t="s">
        <v>1684</v>
      </c>
      <c r="B789" s="9"/>
      <c r="C789" s="33"/>
      <c r="D789" s="14">
        <v>843094039</v>
      </c>
      <c r="E789" s="14">
        <v>875385010</v>
      </c>
      <c r="F789" s="14">
        <v>1019910724</v>
      </c>
      <c r="G789" s="14">
        <v>1374827000</v>
      </c>
      <c r="H789" s="14">
        <v>1418109000</v>
      </c>
    </row>
    <row r="790" spans="1:8" ht="15.75">
      <c r="A790" s="13"/>
      <c r="B790" s="9"/>
      <c r="C790" s="33"/>
      <c r="D790" s="14"/>
      <c r="E790" s="14"/>
      <c r="F790" s="14"/>
      <c r="G790" s="14"/>
      <c r="H790" s="14"/>
    </row>
    <row r="791" spans="1:8" ht="15.75">
      <c r="A791" s="22" t="s">
        <v>2515</v>
      </c>
      <c r="B791" s="9"/>
      <c r="C791" s="33"/>
      <c r="D791" s="14"/>
      <c r="E791" s="14"/>
      <c r="F791" s="14"/>
      <c r="G791" s="14"/>
      <c r="H791" s="14"/>
    </row>
    <row r="792" spans="1:8" ht="15.75">
      <c r="A792" s="13" t="s">
        <v>1512</v>
      </c>
      <c r="B792" s="9" t="s">
        <v>675</v>
      </c>
      <c r="C792" s="33"/>
      <c r="D792" s="14">
        <v>1126783</v>
      </c>
      <c r="E792" s="14">
        <v>1182529</v>
      </c>
      <c r="F792" s="14">
        <v>1383474</v>
      </c>
      <c r="G792" s="14">
        <v>2084000</v>
      </c>
      <c r="H792" s="14">
        <v>1179000</v>
      </c>
    </row>
    <row r="793" spans="1:8" ht="15.75">
      <c r="A793" s="13"/>
      <c r="B793" s="9"/>
      <c r="C793" s="33"/>
      <c r="D793" s="14"/>
      <c r="E793" s="14"/>
      <c r="F793" s="14"/>
      <c r="G793" s="14"/>
      <c r="H793" s="14"/>
    </row>
    <row r="794" spans="1:8" ht="31.5">
      <c r="A794" s="13" t="s">
        <v>2516</v>
      </c>
      <c r="B794" s="9"/>
      <c r="C794" s="33"/>
      <c r="D794" s="14"/>
      <c r="E794" s="14"/>
      <c r="F794" s="14"/>
      <c r="G794" s="14"/>
      <c r="H794" s="14"/>
    </row>
    <row r="795" spans="1:8" ht="15.75">
      <c r="A795" s="13" t="s">
        <v>1512</v>
      </c>
      <c r="B795" s="9" t="s">
        <v>662</v>
      </c>
      <c r="C795" s="33"/>
      <c r="D795" s="14">
        <v>335567848</v>
      </c>
      <c r="E795" s="14">
        <v>340477977</v>
      </c>
      <c r="F795" s="14">
        <v>387245714</v>
      </c>
      <c r="G795" s="14">
        <v>543676000</v>
      </c>
      <c r="H795" s="14">
        <v>555962000</v>
      </c>
    </row>
    <row r="796" spans="1:8" ht="15.75">
      <c r="A796" s="13"/>
      <c r="B796" s="9"/>
      <c r="C796" s="33"/>
      <c r="D796" s="14"/>
      <c r="E796" s="14"/>
      <c r="F796" s="14"/>
      <c r="G796" s="14"/>
      <c r="H796" s="14"/>
    </row>
    <row r="797" spans="1:8" ht="15.75">
      <c r="A797" s="18" t="s">
        <v>1688</v>
      </c>
      <c r="B797" s="9"/>
      <c r="C797" s="33"/>
      <c r="D797" s="14">
        <v>336694631</v>
      </c>
      <c r="E797" s="14">
        <v>341660506</v>
      </c>
      <c r="F797" s="14">
        <v>388629188</v>
      </c>
      <c r="G797" s="14">
        <v>545760000</v>
      </c>
      <c r="H797" s="14">
        <v>557141000</v>
      </c>
    </row>
    <row r="798" spans="1:8" ht="15.75">
      <c r="A798" s="13"/>
      <c r="B798" s="9"/>
      <c r="C798" s="33"/>
      <c r="D798" s="14"/>
      <c r="E798" s="14"/>
      <c r="F798" s="14"/>
      <c r="G798" s="14"/>
      <c r="H798" s="14"/>
    </row>
    <row r="799" spans="1:8" ht="30">
      <c r="A799" s="26" t="s">
        <v>3760</v>
      </c>
      <c r="B799" s="9"/>
      <c r="C799" s="33"/>
      <c r="D799" s="14"/>
      <c r="E799" s="14"/>
      <c r="F799" s="14"/>
      <c r="G799" s="14"/>
      <c r="H799" s="14"/>
    </row>
    <row r="800" spans="1:8" ht="15.75">
      <c r="A800" s="13" t="s">
        <v>1512</v>
      </c>
      <c r="B800" s="9" t="s">
        <v>663</v>
      </c>
      <c r="C800" s="33"/>
      <c r="D800" s="14">
        <v>111886012</v>
      </c>
      <c r="E800" s="14">
        <v>112926175</v>
      </c>
      <c r="F800" s="14">
        <v>131768920</v>
      </c>
      <c r="G800" s="14">
        <v>179451000</v>
      </c>
      <c r="H800" s="14">
        <v>182021000</v>
      </c>
    </row>
    <row r="801" spans="1:8" ht="15.75">
      <c r="A801" s="18" t="s">
        <v>1772</v>
      </c>
      <c r="B801" s="9"/>
      <c r="C801" s="33"/>
      <c r="D801" s="14">
        <v>111886012</v>
      </c>
      <c r="E801" s="14">
        <v>112926175</v>
      </c>
      <c r="F801" s="14">
        <v>131768920</v>
      </c>
      <c r="G801" s="14">
        <v>179451000</v>
      </c>
      <c r="H801" s="14">
        <v>182021000</v>
      </c>
    </row>
    <row r="802" spans="1:8" ht="15.75">
      <c r="A802" s="13"/>
      <c r="B802" s="9"/>
      <c r="C802" s="33"/>
      <c r="D802" s="14"/>
      <c r="E802" s="14"/>
      <c r="F802" s="14"/>
      <c r="G802" s="14"/>
      <c r="H802" s="14"/>
    </row>
    <row r="803" spans="1:8" ht="31.5">
      <c r="A803" s="13" t="s">
        <v>1774</v>
      </c>
      <c r="B803" s="9"/>
      <c r="C803" s="33"/>
      <c r="D803" s="14"/>
      <c r="E803" s="14"/>
      <c r="F803" s="14"/>
      <c r="G803" s="14"/>
      <c r="H803" s="14"/>
    </row>
    <row r="804" spans="1:8" ht="15.75">
      <c r="A804" s="13" t="s">
        <v>1698</v>
      </c>
      <c r="B804" s="9" t="s">
        <v>664</v>
      </c>
      <c r="C804" s="33"/>
      <c r="D804" s="14">
        <v>219831433</v>
      </c>
      <c r="E804" s="14">
        <v>234288665</v>
      </c>
      <c r="F804" s="14">
        <v>281676739</v>
      </c>
      <c r="G804" s="14">
        <v>333289000</v>
      </c>
      <c r="H804" s="14">
        <v>388766000</v>
      </c>
    </row>
    <row r="805" spans="1:8" ht="15.75">
      <c r="A805" s="18" t="s">
        <v>1775</v>
      </c>
      <c r="B805" s="9"/>
      <c r="C805" s="33"/>
      <c r="D805" s="14">
        <v>219831433</v>
      </c>
      <c r="E805" s="14">
        <v>234288665</v>
      </c>
      <c r="F805" s="14">
        <v>281676739</v>
      </c>
      <c r="G805" s="14">
        <v>333289000</v>
      </c>
      <c r="H805" s="14">
        <v>388766000</v>
      </c>
    </row>
    <row r="806" spans="1:8" ht="15.75">
      <c r="A806" s="13"/>
      <c r="B806" s="9"/>
      <c r="C806" s="33"/>
      <c r="D806" s="14"/>
      <c r="E806" s="14"/>
      <c r="F806" s="14"/>
      <c r="G806" s="14"/>
      <c r="H806" s="14"/>
    </row>
    <row r="807" spans="1:8" ht="31.5">
      <c r="A807" s="18" t="s">
        <v>1777</v>
      </c>
      <c r="B807" s="9"/>
      <c r="C807" s="33"/>
      <c r="D807" s="14">
        <v>4175640790</v>
      </c>
      <c r="E807" s="14">
        <v>4366684529</v>
      </c>
      <c r="F807" s="14">
        <v>5344718222</v>
      </c>
      <c r="G807" s="14">
        <v>7007727000</v>
      </c>
      <c r="H807" s="14">
        <v>7873502000</v>
      </c>
    </row>
    <row r="808" spans="1:8" ht="15.75">
      <c r="A808" s="13"/>
      <c r="B808" s="9"/>
      <c r="C808" s="33"/>
      <c r="D808" s="14"/>
      <c r="E808" s="14"/>
      <c r="F808" s="14"/>
      <c r="G808" s="14"/>
      <c r="H808" s="14"/>
    </row>
    <row r="809" spans="1:8" ht="15.75">
      <c r="A809" s="13"/>
      <c r="B809" s="9"/>
      <c r="C809" s="33"/>
      <c r="D809" s="14"/>
      <c r="E809" s="14"/>
      <c r="F809" s="14"/>
      <c r="G809" s="14"/>
      <c r="H809" s="14"/>
    </row>
    <row r="810" spans="1:8" ht="15.75">
      <c r="A810" s="13" t="s">
        <v>1778</v>
      </c>
      <c r="B810" s="9"/>
      <c r="C810" s="33"/>
      <c r="D810" s="14"/>
      <c r="E810" s="14"/>
      <c r="F810" s="14"/>
      <c r="G810" s="14"/>
      <c r="H810" s="14"/>
    </row>
    <row r="811" spans="1:8" ht="15.75">
      <c r="A811" s="13" t="s">
        <v>1779</v>
      </c>
      <c r="B811" s="9"/>
      <c r="C811" s="33"/>
      <c r="D811" s="14"/>
      <c r="E811" s="14"/>
      <c r="F811" s="14"/>
      <c r="G811" s="14"/>
      <c r="H811" s="14"/>
    </row>
    <row r="812" spans="1:8" ht="15.75">
      <c r="A812" s="13" t="s">
        <v>1512</v>
      </c>
      <c r="B812" s="9" t="s">
        <v>665</v>
      </c>
      <c r="C812" s="33"/>
      <c r="D812" s="14">
        <v>155137527</v>
      </c>
      <c r="E812" s="14">
        <v>151248698</v>
      </c>
      <c r="F812" s="14">
        <v>163003730</v>
      </c>
      <c r="G812" s="14">
        <v>216091000</v>
      </c>
      <c r="H812" s="14">
        <v>245742000</v>
      </c>
    </row>
    <row r="813" spans="1:8" ht="31.5">
      <c r="A813" s="13" t="s">
        <v>1780</v>
      </c>
      <c r="B813" s="9" t="s">
        <v>666</v>
      </c>
      <c r="C813" s="33"/>
      <c r="D813" s="14"/>
      <c r="E813" s="14"/>
      <c r="F813" s="14"/>
      <c r="G813" s="14"/>
      <c r="H813" s="14">
        <v>2500000</v>
      </c>
    </row>
    <row r="814" spans="1:8" ht="15.75">
      <c r="A814" s="13" t="s">
        <v>1781</v>
      </c>
      <c r="B814" s="9" t="s">
        <v>667</v>
      </c>
      <c r="C814" s="33"/>
      <c r="D814" s="14">
        <v>1513540</v>
      </c>
      <c r="E814" s="14">
        <v>306030</v>
      </c>
      <c r="F814" s="14">
        <v>236171</v>
      </c>
      <c r="G814" s="14">
        <v>1000000</v>
      </c>
      <c r="H814" s="14">
        <v>3000000</v>
      </c>
    </row>
    <row r="815" spans="1:8" ht="9.9499999999999993" customHeight="1">
      <c r="A815" s="13"/>
      <c r="B815" s="9"/>
      <c r="C815" s="33"/>
      <c r="D815" s="14"/>
      <c r="E815" s="14"/>
      <c r="F815" s="14"/>
      <c r="G815" s="14"/>
      <c r="H815" s="14"/>
    </row>
    <row r="816" spans="1:8" ht="15.75">
      <c r="A816" s="18" t="s">
        <v>1671</v>
      </c>
      <c r="B816" s="9"/>
      <c r="C816" s="33"/>
      <c r="D816" s="14">
        <v>156651067</v>
      </c>
      <c r="E816" s="14">
        <v>151554728</v>
      </c>
      <c r="F816" s="14">
        <v>163239901</v>
      </c>
      <c r="G816" s="14">
        <v>217091000</v>
      </c>
      <c r="H816" s="14">
        <v>251242000</v>
      </c>
    </row>
    <row r="817" spans="1:8" ht="9.9499999999999993" customHeight="1">
      <c r="A817" s="13"/>
      <c r="B817" s="9"/>
      <c r="C817" s="33"/>
      <c r="D817" s="14"/>
      <c r="E817" s="14"/>
      <c r="F817" s="14"/>
      <c r="G817" s="14"/>
      <c r="H817" s="14"/>
    </row>
    <row r="818" spans="1:8" ht="15.75">
      <c r="A818" s="22" t="s">
        <v>1782</v>
      </c>
      <c r="B818" s="9"/>
      <c r="C818" s="33"/>
      <c r="D818" s="14"/>
      <c r="E818" s="14"/>
      <c r="F818" s="14"/>
      <c r="G818" s="14"/>
      <c r="H818" s="14"/>
    </row>
    <row r="819" spans="1:8" ht="15.75">
      <c r="A819" s="13" t="s">
        <v>1512</v>
      </c>
      <c r="B819" s="9" t="s">
        <v>668</v>
      </c>
      <c r="C819" s="33"/>
      <c r="D819" s="14">
        <v>79321647</v>
      </c>
      <c r="E819" s="14">
        <v>79793370</v>
      </c>
      <c r="F819" s="14">
        <v>83622202</v>
      </c>
      <c r="G819" s="14">
        <v>108240000</v>
      </c>
      <c r="H819" s="14">
        <v>108240000</v>
      </c>
    </row>
    <row r="820" spans="1:8" ht="15.75">
      <c r="A820" s="22" t="s">
        <v>1681</v>
      </c>
      <c r="B820" s="9" t="s">
        <v>1129</v>
      </c>
      <c r="C820" s="33"/>
      <c r="D820" s="14">
        <v>106516722</v>
      </c>
      <c r="E820" s="14">
        <v>544454</v>
      </c>
      <c r="F820" s="14">
        <v>5731438</v>
      </c>
      <c r="G820" s="14">
        <v>142800000</v>
      </c>
      <c r="H820" s="14">
        <v>291800000</v>
      </c>
    </row>
    <row r="821" spans="1:8" ht="31.5">
      <c r="A821" s="13" t="s">
        <v>1682</v>
      </c>
      <c r="B821" s="9" t="s">
        <v>1132</v>
      </c>
      <c r="C821" s="33"/>
      <c r="D821" s="14">
        <v>76590496</v>
      </c>
      <c r="E821" s="14">
        <v>2621254</v>
      </c>
      <c r="F821" s="14">
        <v>3608890</v>
      </c>
      <c r="G821" s="14">
        <v>97150000</v>
      </c>
      <c r="H821" s="14">
        <v>92550000</v>
      </c>
    </row>
    <row r="822" spans="1:8" ht="9.9499999999999993" customHeight="1">
      <c r="A822" s="13"/>
      <c r="B822" s="9"/>
      <c r="C822" s="33"/>
      <c r="D822" s="14"/>
      <c r="E822" s="14"/>
      <c r="F822" s="14"/>
      <c r="G822" s="14"/>
      <c r="H822" s="14"/>
    </row>
    <row r="823" spans="1:8" ht="15.75">
      <c r="A823" s="18" t="s">
        <v>1672</v>
      </c>
      <c r="B823" s="9"/>
      <c r="C823" s="33"/>
      <c r="D823" s="14">
        <v>262428865</v>
      </c>
      <c r="E823" s="14">
        <v>82959078</v>
      </c>
      <c r="F823" s="14">
        <v>92962530</v>
      </c>
      <c r="G823" s="14">
        <v>348190000</v>
      </c>
      <c r="H823" s="14">
        <v>492590000</v>
      </c>
    </row>
    <row r="824" spans="1:8" ht="9.9499999999999993" customHeight="1">
      <c r="A824" s="13"/>
      <c r="B824" s="9"/>
      <c r="C824" s="33"/>
      <c r="D824" s="14"/>
      <c r="E824" s="14"/>
      <c r="F824" s="14"/>
      <c r="G824" s="14"/>
      <c r="H824" s="14"/>
    </row>
    <row r="825" spans="1:8" ht="15.75">
      <c r="A825" s="18" t="s">
        <v>1673</v>
      </c>
      <c r="B825" s="9"/>
      <c r="C825" s="33"/>
      <c r="D825" s="14">
        <v>419079932</v>
      </c>
      <c r="E825" s="14">
        <v>234513806</v>
      </c>
      <c r="F825" s="14">
        <v>256202431</v>
      </c>
      <c r="G825" s="14">
        <v>565281000</v>
      </c>
      <c r="H825" s="14">
        <v>743832000</v>
      </c>
    </row>
    <row r="826" spans="1:8" ht="9.9499999999999993" customHeight="1">
      <c r="A826" s="13"/>
      <c r="B826" s="9"/>
      <c r="C826" s="33"/>
      <c r="D826" s="14"/>
      <c r="E826" s="14"/>
      <c r="F826" s="14"/>
      <c r="G826" s="14"/>
      <c r="H826" s="14"/>
    </row>
    <row r="827" spans="1:8" ht="15.75">
      <c r="A827" s="13" t="s">
        <v>1783</v>
      </c>
      <c r="B827" s="9"/>
      <c r="C827" s="33"/>
      <c r="D827" s="14"/>
      <c r="E827" s="14"/>
      <c r="F827" s="14"/>
      <c r="G827" s="14"/>
      <c r="H827" s="14"/>
    </row>
    <row r="828" spans="1:8" ht="15.75">
      <c r="A828" s="13" t="s">
        <v>1784</v>
      </c>
      <c r="B828" s="9"/>
      <c r="C828" s="33"/>
      <c r="D828" s="14"/>
      <c r="E828" s="14"/>
      <c r="F828" s="14"/>
      <c r="G828" s="14"/>
      <c r="H828" s="14"/>
    </row>
    <row r="829" spans="1:8" ht="31.5">
      <c r="A829" s="13" t="s">
        <v>1785</v>
      </c>
      <c r="B829" s="9" t="s">
        <v>669</v>
      </c>
      <c r="C829" s="33"/>
      <c r="D829" s="14">
        <v>9709206</v>
      </c>
      <c r="E829" s="14">
        <v>12969770</v>
      </c>
      <c r="F829" s="14"/>
      <c r="G829" s="14"/>
      <c r="H829" s="14"/>
    </row>
    <row r="830" spans="1:8" ht="15.75">
      <c r="A830" s="13" t="s">
        <v>2511</v>
      </c>
      <c r="B830" s="9" t="s">
        <v>670</v>
      </c>
      <c r="C830" s="33"/>
      <c r="D830" s="14">
        <v>3917066</v>
      </c>
      <c r="E830" s="14">
        <v>4451727</v>
      </c>
      <c r="F830" s="14">
        <v>1801506</v>
      </c>
      <c r="G830" s="14">
        <v>2500000</v>
      </c>
      <c r="H830" s="14">
        <v>2500000</v>
      </c>
    </row>
    <row r="831" spans="1:8" ht="47.25">
      <c r="A831" s="13" t="s">
        <v>2067</v>
      </c>
      <c r="B831" s="9" t="s">
        <v>671</v>
      </c>
      <c r="C831" s="33"/>
      <c r="D831" s="14">
        <v>900188</v>
      </c>
      <c r="E831" s="14">
        <v>1210805</v>
      </c>
      <c r="F831" s="14"/>
      <c r="G831" s="14">
        <v>3000000</v>
      </c>
      <c r="H831" s="14">
        <v>5000000</v>
      </c>
    </row>
    <row r="832" spans="1:8" ht="31.5">
      <c r="A832" s="13" t="s">
        <v>1786</v>
      </c>
      <c r="B832" s="9" t="s">
        <v>196</v>
      </c>
      <c r="C832" s="33"/>
      <c r="D832" s="14">
        <v>8120661</v>
      </c>
      <c r="E832" s="14">
        <v>4292583</v>
      </c>
      <c r="F832" s="14">
        <v>14731809</v>
      </c>
      <c r="G832" s="14">
        <v>15000000</v>
      </c>
      <c r="H832" s="14">
        <v>15000000</v>
      </c>
    </row>
    <row r="833" spans="1:8" ht="31.5">
      <c r="A833" s="13" t="s">
        <v>1787</v>
      </c>
      <c r="B833" s="9" t="s">
        <v>197</v>
      </c>
      <c r="C833" s="33"/>
      <c r="D833" s="14">
        <v>3486499</v>
      </c>
      <c r="E833" s="14"/>
      <c r="F833" s="14">
        <v>4213958</v>
      </c>
      <c r="G833" s="14">
        <v>5000000</v>
      </c>
      <c r="H833" s="14">
        <v>25000000</v>
      </c>
    </row>
    <row r="834" spans="1:8" ht="47.25">
      <c r="A834" s="13" t="s">
        <v>2512</v>
      </c>
      <c r="B834" s="9" t="s">
        <v>198</v>
      </c>
      <c r="C834" s="33"/>
      <c r="D834" s="14"/>
      <c r="E834" s="14"/>
      <c r="F834" s="14">
        <v>2327852</v>
      </c>
      <c r="G834" s="14">
        <v>5000000</v>
      </c>
      <c r="H834" s="14">
        <v>5000000</v>
      </c>
    </row>
    <row r="835" spans="1:8" ht="78.75">
      <c r="A835" s="13" t="s">
        <v>4534</v>
      </c>
      <c r="B835" s="9" t="s">
        <v>4357</v>
      </c>
      <c r="C835" s="33"/>
      <c r="D835" s="14">
        <v>96197429</v>
      </c>
      <c r="E835" s="14">
        <v>137927963</v>
      </c>
      <c r="F835" s="14">
        <v>124416709</v>
      </c>
      <c r="G835" s="14">
        <v>180000000</v>
      </c>
      <c r="H835" s="14">
        <v>160000000</v>
      </c>
    </row>
    <row r="836" spans="1:8" ht="31.5">
      <c r="A836" s="13" t="s">
        <v>4532</v>
      </c>
      <c r="B836" s="9" t="s">
        <v>931</v>
      </c>
      <c r="C836" s="33"/>
      <c r="D836" s="14">
        <v>574156290</v>
      </c>
      <c r="E836" s="14">
        <v>584515323</v>
      </c>
      <c r="F836" s="14">
        <v>472003775</v>
      </c>
      <c r="G836" s="14">
        <v>1147500000</v>
      </c>
      <c r="H836" s="14">
        <v>1290750000</v>
      </c>
    </row>
    <row r="837" spans="1:8" ht="31.5">
      <c r="A837" s="13" t="s">
        <v>4533</v>
      </c>
      <c r="B837" s="9" t="s">
        <v>934</v>
      </c>
      <c r="C837" s="33"/>
      <c r="D837" s="14">
        <v>57893356</v>
      </c>
      <c r="E837" s="14">
        <v>55773390</v>
      </c>
      <c r="F837" s="14">
        <v>111643498</v>
      </c>
      <c r="G837" s="14">
        <v>210000000</v>
      </c>
      <c r="H837" s="14">
        <v>278000000</v>
      </c>
    </row>
    <row r="838" spans="1:8" ht="63">
      <c r="A838" s="41" t="s">
        <v>4779</v>
      </c>
      <c r="B838" s="9" t="s">
        <v>4778</v>
      </c>
      <c r="C838" s="33"/>
      <c r="D838" s="14"/>
      <c r="E838" s="14"/>
      <c r="F838" s="14"/>
      <c r="G838" s="14">
        <v>30000000</v>
      </c>
      <c r="H838" s="14">
        <v>30000000</v>
      </c>
    </row>
    <row r="839" spans="1:8" ht="78.75">
      <c r="A839" s="41" t="s">
        <v>13502</v>
      </c>
      <c r="B839" s="9" t="s">
        <v>10925</v>
      </c>
      <c r="C839" s="33"/>
      <c r="D839" s="14"/>
      <c r="E839" s="14"/>
      <c r="F839" s="14"/>
      <c r="G839" s="14"/>
      <c r="H839" s="14">
        <v>15000000</v>
      </c>
    </row>
    <row r="840" spans="1:8" ht="31.5">
      <c r="A840" s="41" t="s">
        <v>7257</v>
      </c>
      <c r="B840" s="9" t="s">
        <v>10926</v>
      </c>
      <c r="C840" s="33"/>
      <c r="D840" s="14"/>
      <c r="E840" s="14"/>
      <c r="F840" s="14"/>
      <c r="G840" s="14"/>
      <c r="H840" s="14">
        <v>2500000</v>
      </c>
    </row>
    <row r="841" spans="1:8" ht="31.5">
      <c r="A841" s="41" t="s">
        <v>7258</v>
      </c>
      <c r="B841" s="9" t="s">
        <v>10927</v>
      </c>
      <c r="C841" s="33"/>
      <c r="D841" s="14"/>
      <c r="E841" s="14"/>
      <c r="F841" s="14"/>
      <c r="G841" s="14"/>
      <c r="H841" s="14">
        <v>10000000</v>
      </c>
    </row>
    <row r="842" spans="1:8" ht="9.9499999999999993" customHeight="1">
      <c r="A842" s="13"/>
      <c r="B842" s="9"/>
      <c r="C842" s="33"/>
      <c r="D842" s="14"/>
      <c r="E842" s="14"/>
      <c r="F842" s="14"/>
      <c r="G842" s="14"/>
      <c r="H842" s="14"/>
    </row>
    <row r="843" spans="1:8" ht="15.75">
      <c r="A843" s="18" t="s">
        <v>1675</v>
      </c>
      <c r="B843" s="9"/>
      <c r="C843" s="33"/>
      <c r="D843" s="14">
        <v>754380695</v>
      </c>
      <c r="E843" s="14">
        <v>801141561</v>
      </c>
      <c r="F843" s="14">
        <v>731139107</v>
      </c>
      <c r="G843" s="14">
        <v>1598000000</v>
      </c>
      <c r="H843" s="14">
        <v>1838750000</v>
      </c>
    </row>
    <row r="844" spans="1:8" ht="15.75">
      <c r="A844" s="13" t="s">
        <v>1788</v>
      </c>
      <c r="B844" s="9"/>
      <c r="C844" s="33"/>
      <c r="D844" s="14"/>
      <c r="E844" s="14"/>
      <c r="F844" s="14"/>
      <c r="G844" s="14"/>
      <c r="H844" s="14"/>
    </row>
    <row r="845" spans="1:8" ht="15.75">
      <c r="A845" s="13" t="s">
        <v>1789</v>
      </c>
      <c r="B845" s="9" t="s">
        <v>937</v>
      </c>
      <c r="C845" s="33"/>
      <c r="D845" s="14">
        <v>15623859</v>
      </c>
      <c r="E845" s="14">
        <v>13638704</v>
      </c>
      <c r="F845" s="14">
        <v>11452569</v>
      </c>
      <c r="G845" s="14">
        <v>16200000</v>
      </c>
      <c r="H845" s="14">
        <v>17820000</v>
      </c>
    </row>
    <row r="846" spans="1:8" ht="15.75">
      <c r="A846" s="13" t="s">
        <v>1790</v>
      </c>
      <c r="B846" s="9" t="s">
        <v>471</v>
      </c>
      <c r="C846" s="33"/>
      <c r="D846" s="14">
        <v>16577897</v>
      </c>
      <c r="E846" s="14">
        <v>10928765</v>
      </c>
      <c r="F846" s="14">
        <v>12798712</v>
      </c>
      <c r="G846" s="14">
        <v>15876000</v>
      </c>
      <c r="H846" s="14">
        <v>17464500</v>
      </c>
    </row>
    <row r="847" spans="1:8" ht="31.5">
      <c r="A847" s="13" t="s">
        <v>1791</v>
      </c>
      <c r="B847" s="9" t="s">
        <v>119</v>
      </c>
      <c r="C847" s="33"/>
      <c r="D847" s="14">
        <v>1863674</v>
      </c>
      <c r="E847" s="14">
        <v>644127</v>
      </c>
      <c r="F847" s="14">
        <v>1137784</v>
      </c>
      <c r="G847" s="14">
        <v>2872800</v>
      </c>
      <c r="H847" s="14">
        <v>3156600</v>
      </c>
    </row>
    <row r="848" spans="1:8" ht="31.5">
      <c r="A848" s="13" t="s">
        <v>1792</v>
      </c>
      <c r="B848" s="9" t="s">
        <v>64</v>
      </c>
      <c r="C848" s="33"/>
      <c r="D848" s="14">
        <v>22266034</v>
      </c>
      <c r="E848" s="14">
        <v>11706434</v>
      </c>
      <c r="F848" s="14">
        <v>17838323</v>
      </c>
      <c r="G848" s="14">
        <v>23400000</v>
      </c>
      <c r="H848" s="14">
        <v>25741800</v>
      </c>
    </row>
    <row r="849" spans="1:8" ht="15.75">
      <c r="A849" s="13" t="s">
        <v>1793</v>
      </c>
      <c r="B849" s="9" t="s">
        <v>795</v>
      </c>
      <c r="C849" s="33"/>
      <c r="D849" s="14">
        <v>14007955</v>
      </c>
      <c r="E849" s="14">
        <v>10252373</v>
      </c>
      <c r="F849" s="14">
        <v>13164797</v>
      </c>
      <c r="G849" s="14">
        <v>15775200</v>
      </c>
      <c r="H849" s="14">
        <v>17359000</v>
      </c>
    </row>
    <row r="850" spans="1:8" ht="15.75">
      <c r="A850" s="13" t="s">
        <v>1794</v>
      </c>
      <c r="B850" s="9" t="s">
        <v>982</v>
      </c>
      <c r="C850" s="33"/>
      <c r="D850" s="14">
        <v>8104003</v>
      </c>
      <c r="E850" s="14">
        <v>5248963</v>
      </c>
      <c r="F850" s="14">
        <v>6407904</v>
      </c>
      <c r="G850" s="14">
        <v>9676800</v>
      </c>
      <c r="H850" s="14">
        <v>10644400</v>
      </c>
    </row>
    <row r="851" spans="1:8" ht="31.5">
      <c r="A851" s="13" t="s">
        <v>1796</v>
      </c>
      <c r="B851" s="9" t="s">
        <v>983</v>
      </c>
      <c r="C851" s="33"/>
      <c r="D851" s="14">
        <v>2441427</v>
      </c>
      <c r="E851" s="14">
        <v>1788413</v>
      </c>
      <c r="F851" s="14">
        <v>2244703</v>
      </c>
      <c r="G851" s="14">
        <v>4132800</v>
      </c>
      <c r="H851" s="14">
        <v>4546000</v>
      </c>
    </row>
    <row r="852" spans="1:8" ht="31.5">
      <c r="A852" s="13" t="s">
        <v>1797</v>
      </c>
      <c r="B852" s="9" t="s">
        <v>984</v>
      </c>
      <c r="C852" s="33"/>
      <c r="D852" s="14">
        <v>9670332</v>
      </c>
      <c r="E852" s="14">
        <v>6660679</v>
      </c>
      <c r="F852" s="14">
        <v>9517374</v>
      </c>
      <c r="G852" s="14">
        <v>10180800</v>
      </c>
      <c r="H852" s="14">
        <v>11198900</v>
      </c>
    </row>
    <row r="853" spans="1:8" ht="47.25">
      <c r="A853" s="13" t="s">
        <v>1798</v>
      </c>
      <c r="B853" s="9" t="s">
        <v>985</v>
      </c>
      <c r="C853" s="33"/>
      <c r="D853" s="14">
        <v>7886901</v>
      </c>
      <c r="E853" s="14">
        <v>7597052</v>
      </c>
      <c r="F853" s="14">
        <v>7735316</v>
      </c>
      <c r="G853" s="14">
        <v>11844000</v>
      </c>
      <c r="H853" s="14"/>
    </row>
    <row r="854" spans="1:8" ht="31.5">
      <c r="A854" s="13" t="s">
        <v>1799</v>
      </c>
      <c r="B854" s="9" t="s">
        <v>986</v>
      </c>
      <c r="C854" s="33"/>
      <c r="D854" s="14">
        <v>9119012</v>
      </c>
      <c r="E854" s="14">
        <v>5036259</v>
      </c>
      <c r="F854" s="14">
        <v>6562354</v>
      </c>
      <c r="G854" s="14">
        <v>9777600</v>
      </c>
      <c r="H854" s="14"/>
    </row>
    <row r="855" spans="1:8" ht="31.5">
      <c r="A855" s="13" t="s">
        <v>1800</v>
      </c>
      <c r="B855" s="9" t="s">
        <v>987</v>
      </c>
      <c r="C855" s="33"/>
      <c r="D855" s="14">
        <v>5645314</v>
      </c>
      <c r="E855" s="14">
        <v>4905046</v>
      </c>
      <c r="F855" s="14">
        <v>5706917</v>
      </c>
      <c r="G855" s="14">
        <v>8265600</v>
      </c>
      <c r="H855" s="14">
        <v>9092200</v>
      </c>
    </row>
    <row r="856" spans="1:8" ht="15.75">
      <c r="A856" s="13" t="s">
        <v>1801</v>
      </c>
      <c r="B856" s="9" t="s">
        <v>988</v>
      </c>
      <c r="C856" s="33"/>
      <c r="D856" s="14">
        <v>7104193</v>
      </c>
      <c r="E856" s="14">
        <v>4880479</v>
      </c>
      <c r="F856" s="14">
        <v>4783676</v>
      </c>
      <c r="G856" s="14">
        <v>7200000</v>
      </c>
      <c r="H856" s="14">
        <v>7920000</v>
      </c>
    </row>
    <row r="857" spans="1:8" ht="15.75">
      <c r="A857" s="13"/>
      <c r="B857" s="9"/>
      <c r="C857" s="33"/>
      <c r="D857" s="14"/>
      <c r="E857" s="14"/>
      <c r="F857" s="14"/>
      <c r="G857" s="14"/>
      <c r="H857" s="14"/>
    </row>
    <row r="858" spans="1:8" ht="15.75">
      <c r="A858" s="18" t="s">
        <v>1683</v>
      </c>
      <c r="B858" s="9"/>
      <c r="C858" s="33"/>
      <c r="D858" s="14">
        <v>120310601</v>
      </c>
      <c r="E858" s="14">
        <v>83287294</v>
      </c>
      <c r="F858" s="14">
        <v>99350429</v>
      </c>
      <c r="G858" s="14">
        <v>135201600</v>
      </c>
      <c r="H858" s="14">
        <v>124943400</v>
      </c>
    </row>
    <row r="859" spans="1:8" ht="15.75">
      <c r="A859" s="13"/>
      <c r="B859" s="9"/>
      <c r="C859" s="33"/>
      <c r="D859" s="14"/>
      <c r="E859" s="14"/>
      <c r="F859" s="14"/>
      <c r="G859" s="14"/>
      <c r="H859" s="14"/>
    </row>
    <row r="860" spans="1:8" ht="15.75">
      <c r="A860" s="18" t="s">
        <v>1684</v>
      </c>
      <c r="B860" s="9"/>
      <c r="C860" s="33"/>
      <c r="D860" s="14">
        <v>874691296</v>
      </c>
      <c r="E860" s="14">
        <v>884428855</v>
      </c>
      <c r="F860" s="14">
        <v>830489536</v>
      </c>
      <c r="G860" s="14">
        <v>1733201600</v>
      </c>
      <c r="H860" s="14">
        <v>1963693400</v>
      </c>
    </row>
    <row r="861" spans="1:8" ht="15.75">
      <c r="A861" s="13"/>
      <c r="B861" s="9"/>
      <c r="C861" s="33"/>
      <c r="D861" s="14"/>
      <c r="E861" s="14"/>
      <c r="F861" s="14"/>
      <c r="G861" s="14"/>
      <c r="H861" s="14"/>
    </row>
    <row r="862" spans="1:8" ht="15.75">
      <c r="A862" s="13" t="s">
        <v>2099</v>
      </c>
      <c r="B862" s="9"/>
      <c r="C862" s="33"/>
      <c r="D862" s="14"/>
      <c r="E862" s="14"/>
      <c r="F862" s="14"/>
      <c r="G862" s="14"/>
      <c r="H862" s="14"/>
    </row>
    <row r="863" spans="1:8" ht="15.75">
      <c r="A863" s="13" t="s">
        <v>1512</v>
      </c>
      <c r="B863" s="9" t="s">
        <v>796</v>
      </c>
      <c r="C863" s="33"/>
      <c r="D863" s="14">
        <v>52386992</v>
      </c>
      <c r="E863" s="14">
        <v>52297995</v>
      </c>
      <c r="F863" s="14">
        <v>60368857</v>
      </c>
      <c r="G863" s="14">
        <v>83614000</v>
      </c>
      <c r="H863" s="14">
        <v>84421000</v>
      </c>
    </row>
    <row r="864" spans="1:8" ht="15.75">
      <c r="A864" s="13" t="s">
        <v>3134</v>
      </c>
      <c r="B864" s="9" t="s">
        <v>3227</v>
      </c>
      <c r="C864" s="33"/>
      <c r="D864" s="14">
        <v>1628163</v>
      </c>
      <c r="E864" s="14">
        <v>3133027</v>
      </c>
      <c r="F864" s="14">
        <v>3036222</v>
      </c>
      <c r="G864" s="14">
        <v>2000000</v>
      </c>
      <c r="H864" s="14"/>
    </row>
    <row r="865" spans="1:8" ht="15.75">
      <c r="A865" s="13" t="s">
        <v>3882</v>
      </c>
      <c r="B865" s="9" t="s">
        <v>3228</v>
      </c>
      <c r="C865" s="33"/>
      <c r="D865" s="14">
        <v>3855106</v>
      </c>
      <c r="E865" s="14">
        <v>4099496</v>
      </c>
      <c r="F865" s="14">
        <v>4887865</v>
      </c>
      <c r="G865" s="14">
        <v>5614000</v>
      </c>
      <c r="H865" s="14">
        <v>6876000</v>
      </c>
    </row>
    <row r="866" spans="1:8" ht="15.75">
      <c r="A866" s="13" t="s">
        <v>1513</v>
      </c>
      <c r="B866" s="9" t="s">
        <v>797</v>
      </c>
      <c r="C866" s="33"/>
      <c r="D866" s="14">
        <v>34263</v>
      </c>
      <c r="E866" s="14">
        <v>181407</v>
      </c>
      <c r="F866" s="14">
        <v>209970</v>
      </c>
      <c r="G866" s="14">
        <v>300000</v>
      </c>
      <c r="H866" s="14">
        <v>300000</v>
      </c>
    </row>
    <row r="867" spans="1:8" ht="31.5">
      <c r="A867" s="13" t="s">
        <v>4597</v>
      </c>
      <c r="B867" s="9" t="s">
        <v>3620</v>
      </c>
      <c r="C867" s="33"/>
      <c r="D867" s="14">
        <v>29999284</v>
      </c>
      <c r="E867" s="14">
        <v>44999219</v>
      </c>
      <c r="F867" s="14">
        <v>30946845</v>
      </c>
      <c r="G867" s="14">
        <v>25000000</v>
      </c>
      <c r="H867" s="14">
        <v>25000000</v>
      </c>
    </row>
    <row r="868" spans="1:8" ht="15.75">
      <c r="A868" s="13" t="s">
        <v>3619</v>
      </c>
      <c r="B868" s="9" t="s">
        <v>572</v>
      </c>
      <c r="C868" s="33"/>
      <c r="D868" s="14">
        <v>361829152</v>
      </c>
      <c r="E868" s="14">
        <v>374980259</v>
      </c>
      <c r="F868" s="14">
        <v>430137540</v>
      </c>
      <c r="G868" s="14">
        <v>400000000</v>
      </c>
      <c r="H868" s="14">
        <v>480000000</v>
      </c>
    </row>
    <row r="869" spans="1:8" ht="47.25">
      <c r="A869" s="13" t="s">
        <v>4892</v>
      </c>
      <c r="B869" s="9" t="s">
        <v>762</v>
      </c>
      <c r="C869" s="33"/>
      <c r="D869" s="14">
        <v>7000000</v>
      </c>
      <c r="E869" s="14">
        <v>6745504</v>
      </c>
      <c r="F869" s="14">
        <v>6984078</v>
      </c>
      <c r="G869" s="14">
        <v>7500000</v>
      </c>
      <c r="H869" s="14">
        <v>7500000</v>
      </c>
    </row>
    <row r="870" spans="1:8" ht="31.5">
      <c r="A870" s="13" t="s">
        <v>1802</v>
      </c>
      <c r="B870" s="9" t="s">
        <v>763</v>
      </c>
      <c r="C870" s="33"/>
      <c r="D870" s="14">
        <v>1999690</v>
      </c>
      <c r="E870" s="14">
        <v>2340000</v>
      </c>
      <c r="F870" s="14">
        <v>2600000</v>
      </c>
      <c r="G870" s="14">
        <v>2990000</v>
      </c>
      <c r="H870" s="14">
        <v>3590000</v>
      </c>
    </row>
    <row r="871" spans="1:8" ht="31.5">
      <c r="A871" s="13" t="s">
        <v>1803</v>
      </c>
      <c r="B871" s="9" t="s">
        <v>573</v>
      </c>
      <c r="C871" s="33"/>
      <c r="D871" s="14">
        <v>1448813</v>
      </c>
      <c r="E871" s="14">
        <v>2249196</v>
      </c>
      <c r="F871" s="14">
        <v>2343640</v>
      </c>
      <c r="G871" s="14">
        <v>2500000</v>
      </c>
      <c r="H871" s="14">
        <v>2500000</v>
      </c>
    </row>
    <row r="872" spans="1:8" ht="31.5">
      <c r="A872" s="13" t="s">
        <v>1804</v>
      </c>
      <c r="B872" s="9" t="s">
        <v>574</v>
      </c>
      <c r="C872" s="33"/>
      <c r="D872" s="14"/>
      <c r="E872" s="14">
        <v>2229683</v>
      </c>
      <c r="F872" s="14">
        <v>2873486</v>
      </c>
      <c r="G872" s="14">
        <v>5000000</v>
      </c>
      <c r="H872" s="14">
        <v>5000000</v>
      </c>
    </row>
    <row r="873" spans="1:8" ht="47.25">
      <c r="A873" s="13" t="s">
        <v>1805</v>
      </c>
      <c r="B873" s="9" t="s">
        <v>1105</v>
      </c>
      <c r="C873" s="33"/>
      <c r="D873" s="14">
        <v>5999999</v>
      </c>
      <c r="E873" s="14">
        <v>5934554</v>
      </c>
      <c r="F873" s="14">
        <v>6000000</v>
      </c>
      <c r="G873" s="14">
        <v>6000000</v>
      </c>
      <c r="H873" s="14">
        <v>6000000</v>
      </c>
    </row>
    <row r="874" spans="1:8" ht="31.5">
      <c r="A874" s="13" t="s">
        <v>1806</v>
      </c>
      <c r="B874" s="9" t="s">
        <v>1117</v>
      </c>
      <c r="C874" s="33"/>
      <c r="D874" s="14">
        <v>1860676</v>
      </c>
      <c r="E874" s="14">
        <v>6071835</v>
      </c>
      <c r="F874" s="14">
        <v>2135770</v>
      </c>
      <c r="G874" s="14">
        <v>10000000</v>
      </c>
      <c r="H874" s="14">
        <v>10000000</v>
      </c>
    </row>
    <row r="875" spans="1:8" ht="31.5">
      <c r="A875" s="13" t="s">
        <v>1807</v>
      </c>
      <c r="B875" s="9" t="s">
        <v>1254</v>
      </c>
      <c r="C875" s="33"/>
      <c r="D875" s="14">
        <v>1938012</v>
      </c>
      <c r="E875" s="14">
        <v>1747122</v>
      </c>
      <c r="F875" s="14">
        <v>1304751</v>
      </c>
      <c r="G875" s="14">
        <v>2000000</v>
      </c>
      <c r="H875" s="14">
        <v>2000000</v>
      </c>
    </row>
    <row r="876" spans="1:8" ht="63">
      <c r="A876" s="13" t="s">
        <v>4203</v>
      </c>
      <c r="B876" s="9" t="s">
        <v>1398</v>
      </c>
      <c r="C876" s="33"/>
      <c r="D876" s="14">
        <v>3817716</v>
      </c>
      <c r="E876" s="14">
        <v>3919195</v>
      </c>
      <c r="F876" s="14"/>
      <c r="G876" s="14"/>
      <c r="H876" s="14"/>
    </row>
    <row r="877" spans="1:8" ht="31.5">
      <c r="A877" s="13" t="s">
        <v>13503</v>
      </c>
      <c r="B877" s="9" t="s">
        <v>3503</v>
      </c>
      <c r="C877" s="33"/>
      <c r="D877" s="14">
        <v>280211851</v>
      </c>
      <c r="E877" s="14">
        <v>197999561</v>
      </c>
      <c r="F877" s="14">
        <v>239947484</v>
      </c>
      <c r="G877" s="14">
        <v>270000000</v>
      </c>
      <c r="H877" s="14">
        <v>270000000</v>
      </c>
    </row>
    <row r="878" spans="1:8" ht="47.25">
      <c r="A878" s="13" t="s">
        <v>13504</v>
      </c>
      <c r="B878" s="9" t="s">
        <v>10928</v>
      </c>
      <c r="C878" s="33"/>
      <c r="D878" s="14"/>
      <c r="E878" s="14"/>
      <c r="F878" s="14"/>
      <c r="G878" s="14"/>
      <c r="H878" s="14">
        <v>3000000</v>
      </c>
    </row>
    <row r="879" spans="1:8" ht="15.75">
      <c r="A879" s="13"/>
      <c r="B879" s="9"/>
      <c r="C879" s="33"/>
      <c r="D879" s="14"/>
      <c r="E879" s="14"/>
      <c r="F879" s="14"/>
      <c r="G879" s="14"/>
      <c r="H879" s="14"/>
    </row>
    <row r="880" spans="1:8" ht="15.75">
      <c r="A880" s="18" t="s">
        <v>1686</v>
      </c>
      <c r="B880" s="9"/>
      <c r="C880" s="33"/>
      <c r="D880" s="14">
        <v>754009717</v>
      </c>
      <c r="E880" s="14">
        <v>708928053</v>
      </c>
      <c r="F880" s="14">
        <v>793776508</v>
      </c>
      <c r="G880" s="14">
        <v>822518000</v>
      </c>
      <c r="H880" s="14">
        <v>906187000</v>
      </c>
    </row>
    <row r="881" spans="1:8" ht="15.75">
      <c r="A881" s="13"/>
      <c r="B881" s="9"/>
      <c r="C881" s="33"/>
      <c r="D881" s="14"/>
      <c r="E881" s="14"/>
      <c r="F881" s="14"/>
      <c r="G881" s="14"/>
      <c r="H881" s="14"/>
    </row>
    <row r="882" spans="1:8" ht="15.75">
      <c r="A882" s="22" t="s">
        <v>1808</v>
      </c>
      <c r="B882" s="9"/>
      <c r="C882" s="33"/>
      <c r="D882" s="14"/>
      <c r="E882" s="14"/>
      <c r="F882" s="14"/>
      <c r="G882" s="14"/>
      <c r="H882" s="14"/>
    </row>
    <row r="883" spans="1:8" ht="15.75">
      <c r="A883" s="13" t="s">
        <v>1512</v>
      </c>
      <c r="B883" s="9" t="s">
        <v>575</v>
      </c>
      <c r="C883" s="33"/>
      <c r="D883" s="14">
        <v>100310633</v>
      </c>
      <c r="E883" s="14">
        <v>90607419</v>
      </c>
      <c r="F883" s="14">
        <v>99676347</v>
      </c>
      <c r="G883" s="14">
        <v>130764000</v>
      </c>
      <c r="H883" s="14">
        <v>131562000</v>
      </c>
    </row>
    <row r="884" spans="1:8" ht="31.5">
      <c r="A884" s="13" t="s">
        <v>2102</v>
      </c>
      <c r="B884" s="9" t="s">
        <v>707</v>
      </c>
      <c r="C884" s="33"/>
      <c r="D884" s="14">
        <v>43951615</v>
      </c>
      <c r="E884" s="14">
        <v>38413501</v>
      </c>
      <c r="F884" s="14">
        <v>39124063</v>
      </c>
      <c r="G884" s="14">
        <v>40500000</v>
      </c>
      <c r="H884" s="14">
        <v>44550000</v>
      </c>
    </row>
    <row r="885" spans="1:8" ht="31.5">
      <c r="A885" s="13" t="s">
        <v>1797</v>
      </c>
      <c r="B885" s="9" t="s">
        <v>989</v>
      </c>
      <c r="C885" s="33"/>
      <c r="D885" s="14">
        <v>5106201</v>
      </c>
      <c r="E885" s="14">
        <v>4676265</v>
      </c>
      <c r="F885" s="14">
        <v>5270183</v>
      </c>
      <c r="G885" s="14">
        <v>5810400</v>
      </c>
      <c r="H885" s="14">
        <v>6391500</v>
      </c>
    </row>
    <row r="886" spans="1:8" ht="31.5">
      <c r="A886" s="13" t="s">
        <v>1681</v>
      </c>
      <c r="B886" s="9" t="s">
        <v>1130</v>
      </c>
      <c r="C886" s="33"/>
      <c r="D886" s="14">
        <v>31517801</v>
      </c>
      <c r="E886" s="14">
        <v>1666800</v>
      </c>
      <c r="F886" s="14">
        <v>1481714</v>
      </c>
      <c r="G886" s="14">
        <v>60650000</v>
      </c>
      <c r="H886" s="14">
        <v>152500000</v>
      </c>
    </row>
    <row r="887" spans="1:8" ht="31.5">
      <c r="A887" s="13" t="s">
        <v>1682</v>
      </c>
      <c r="B887" s="9" t="s">
        <v>1133</v>
      </c>
      <c r="C887" s="33"/>
      <c r="D887" s="14">
        <v>24537873</v>
      </c>
      <c r="E887" s="14">
        <v>1437693</v>
      </c>
      <c r="F887" s="14">
        <v>827545</v>
      </c>
      <c r="G887" s="14">
        <v>36950000</v>
      </c>
      <c r="H887" s="14">
        <v>49500000</v>
      </c>
    </row>
    <row r="888" spans="1:8" ht="15.75">
      <c r="A888" s="18" t="s">
        <v>1687</v>
      </c>
      <c r="B888" s="9"/>
      <c r="C888" s="33"/>
      <c r="D888" s="14">
        <v>205424123</v>
      </c>
      <c r="E888" s="14">
        <v>136801678</v>
      </c>
      <c r="F888" s="14">
        <v>146379852</v>
      </c>
      <c r="G888" s="14">
        <v>274674400</v>
      </c>
      <c r="H888" s="14">
        <v>384503500</v>
      </c>
    </row>
    <row r="889" spans="1:8" ht="15.75">
      <c r="A889" s="13"/>
      <c r="B889" s="9"/>
      <c r="C889" s="33"/>
      <c r="D889" s="14"/>
      <c r="E889" s="14"/>
      <c r="F889" s="14"/>
      <c r="G889" s="14"/>
      <c r="H889" s="14"/>
    </row>
    <row r="890" spans="1:8" ht="15.75">
      <c r="A890" s="22" t="s">
        <v>4435</v>
      </c>
      <c r="B890" s="9"/>
      <c r="C890" s="33"/>
      <c r="D890" s="14"/>
      <c r="E890" s="14"/>
      <c r="F890" s="14"/>
      <c r="G890" s="14"/>
      <c r="H890" s="14"/>
    </row>
    <row r="891" spans="1:8" ht="15.75">
      <c r="A891" s="13" t="s">
        <v>1512</v>
      </c>
      <c r="B891" s="9" t="s">
        <v>4445</v>
      </c>
      <c r="C891" s="33"/>
      <c r="D891" s="14"/>
      <c r="E891" s="14">
        <v>982435</v>
      </c>
      <c r="F891" s="14">
        <v>1552037</v>
      </c>
      <c r="G891" s="14">
        <v>2266000</v>
      </c>
      <c r="H891" s="14">
        <v>2351000</v>
      </c>
    </row>
    <row r="892" spans="1:8" ht="15.75">
      <c r="A892" s="18" t="s">
        <v>4434</v>
      </c>
      <c r="B892" s="9"/>
      <c r="C892" s="33"/>
      <c r="D892" s="14"/>
      <c r="E892" s="14">
        <v>982435</v>
      </c>
      <c r="F892" s="14">
        <v>1552037</v>
      </c>
      <c r="G892" s="14">
        <v>2266000</v>
      </c>
      <c r="H892" s="14">
        <v>2351000</v>
      </c>
    </row>
    <row r="893" spans="1:8" ht="15.75">
      <c r="A893" s="13"/>
      <c r="B893" s="9"/>
      <c r="C893" s="33"/>
      <c r="D893" s="14"/>
      <c r="E893" s="14"/>
      <c r="F893" s="14"/>
      <c r="G893" s="14"/>
      <c r="H893" s="14"/>
    </row>
    <row r="894" spans="1:8" ht="15.75">
      <c r="A894" s="18" t="s">
        <v>1688</v>
      </c>
      <c r="B894" s="9"/>
      <c r="C894" s="33"/>
      <c r="D894" s="14">
        <v>959433840</v>
      </c>
      <c r="E894" s="14">
        <v>846712166</v>
      </c>
      <c r="F894" s="14">
        <v>941708397</v>
      </c>
      <c r="G894" s="14">
        <v>1099458400</v>
      </c>
      <c r="H894" s="14">
        <v>1293041500</v>
      </c>
    </row>
    <row r="895" spans="1:8" ht="15.75">
      <c r="A895" s="13"/>
      <c r="B895" s="9"/>
      <c r="C895" s="33"/>
      <c r="D895" s="14"/>
      <c r="E895" s="14"/>
      <c r="F895" s="14"/>
      <c r="G895" s="14"/>
      <c r="H895" s="14"/>
    </row>
    <row r="896" spans="1:8" ht="15.75">
      <c r="A896" s="22" t="s">
        <v>3136</v>
      </c>
      <c r="B896" s="9"/>
      <c r="C896" s="33"/>
      <c r="D896" s="14"/>
      <c r="E896" s="14"/>
      <c r="F896" s="14"/>
      <c r="G896" s="14"/>
      <c r="H896" s="14"/>
    </row>
    <row r="897" spans="1:8" ht="15.75">
      <c r="A897" s="13" t="s">
        <v>1809</v>
      </c>
      <c r="B897" s="9" t="s">
        <v>37</v>
      </c>
      <c r="C897" s="33"/>
      <c r="D897" s="14">
        <v>28729</v>
      </c>
      <c r="E897" s="14">
        <v>9658</v>
      </c>
      <c r="F897" s="14">
        <v>100773</v>
      </c>
      <c r="G897" s="14">
        <v>500000</v>
      </c>
      <c r="H897" s="14">
        <v>2500000</v>
      </c>
    </row>
    <row r="898" spans="1:8" ht="67.5">
      <c r="A898" s="34" t="s">
        <v>1810</v>
      </c>
      <c r="B898" s="9" t="s">
        <v>1177</v>
      </c>
      <c r="C898" s="33"/>
      <c r="D898" s="14">
        <v>302444</v>
      </c>
      <c r="E898" s="14"/>
      <c r="F898" s="14"/>
      <c r="G898" s="14"/>
      <c r="H898" s="14"/>
    </row>
    <row r="899" spans="1:8" ht="31.5">
      <c r="A899" s="41" t="s">
        <v>7030</v>
      </c>
      <c r="B899" s="9" t="s">
        <v>10929</v>
      </c>
      <c r="C899" s="33"/>
      <c r="D899" s="14"/>
      <c r="E899" s="14"/>
      <c r="F899" s="14"/>
      <c r="G899" s="14"/>
      <c r="H899" s="14">
        <v>500000</v>
      </c>
    </row>
    <row r="900" spans="1:8" ht="15.75">
      <c r="A900" s="13"/>
      <c r="B900" s="9"/>
      <c r="C900" s="33"/>
      <c r="D900" s="14"/>
      <c r="E900" s="14"/>
      <c r="F900" s="14"/>
      <c r="G900" s="14"/>
      <c r="H900" s="14"/>
    </row>
    <row r="901" spans="1:8" ht="15.75">
      <c r="A901" s="18" t="s">
        <v>1773</v>
      </c>
      <c r="B901" s="9"/>
      <c r="C901" s="33"/>
      <c r="D901" s="14">
        <v>331173</v>
      </c>
      <c r="E901" s="14">
        <v>9658</v>
      </c>
      <c r="F901" s="14">
        <v>100773</v>
      </c>
      <c r="G901" s="14">
        <v>500000</v>
      </c>
      <c r="H901" s="14">
        <v>3000000</v>
      </c>
    </row>
    <row r="902" spans="1:8" ht="15.75">
      <c r="A902" s="13"/>
      <c r="B902" s="9"/>
      <c r="C902" s="33"/>
      <c r="D902" s="14"/>
      <c r="E902" s="14"/>
      <c r="F902" s="14"/>
      <c r="G902" s="14"/>
      <c r="H902" s="14"/>
    </row>
    <row r="903" spans="1:8" ht="15.75">
      <c r="A903" s="22" t="s">
        <v>4266</v>
      </c>
      <c r="B903" s="9"/>
      <c r="C903" s="33"/>
      <c r="D903" s="14"/>
      <c r="E903" s="14"/>
      <c r="F903" s="14"/>
      <c r="G903" s="14"/>
      <c r="H903" s="14"/>
    </row>
    <row r="904" spans="1:8" ht="15.75">
      <c r="A904" s="22" t="s">
        <v>3135</v>
      </c>
      <c r="B904" s="9" t="s">
        <v>3229</v>
      </c>
      <c r="C904" s="33"/>
      <c r="D904" s="14">
        <v>14097349</v>
      </c>
      <c r="E904" s="14">
        <v>13068292</v>
      </c>
      <c r="F904" s="14">
        <v>16369811</v>
      </c>
      <c r="G904" s="14">
        <v>21368000</v>
      </c>
      <c r="H904" s="14">
        <v>50115000</v>
      </c>
    </row>
    <row r="905" spans="1:8" ht="15.75">
      <c r="A905" s="13"/>
      <c r="B905" s="9"/>
      <c r="C905" s="33"/>
      <c r="D905" s="14"/>
      <c r="E905" s="14"/>
      <c r="F905" s="14"/>
      <c r="G905" s="14"/>
      <c r="H905" s="14"/>
    </row>
    <row r="906" spans="1:8" ht="15.75">
      <c r="A906" s="18" t="s">
        <v>1776</v>
      </c>
      <c r="B906" s="9"/>
      <c r="C906" s="33"/>
      <c r="D906" s="14">
        <v>14097349</v>
      </c>
      <c r="E906" s="14">
        <v>13068292</v>
      </c>
      <c r="F906" s="14">
        <v>16369811</v>
      </c>
      <c r="G906" s="14">
        <v>21368000</v>
      </c>
      <c r="H906" s="14">
        <v>50115000</v>
      </c>
    </row>
    <row r="907" spans="1:8" ht="15.75">
      <c r="A907" s="13"/>
      <c r="B907" s="9"/>
      <c r="C907" s="33"/>
      <c r="D907" s="14"/>
      <c r="E907" s="14"/>
      <c r="F907" s="14"/>
      <c r="G907" s="14"/>
      <c r="H907" s="14"/>
    </row>
    <row r="908" spans="1:8" ht="15.75">
      <c r="A908" s="22" t="s">
        <v>4267</v>
      </c>
      <c r="B908" s="9"/>
      <c r="C908" s="33"/>
      <c r="D908" s="14"/>
      <c r="E908" s="14"/>
      <c r="F908" s="14"/>
      <c r="G908" s="14"/>
      <c r="H908" s="14"/>
    </row>
    <row r="909" spans="1:8" ht="15.75">
      <c r="A909" s="13" t="s">
        <v>1513</v>
      </c>
      <c r="B909" s="9" t="s">
        <v>1399</v>
      </c>
      <c r="C909" s="33"/>
      <c r="D909" s="14"/>
      <c r="E909" s="14"/>
      <c r="F909" s="14"/>
      <c r="G909" s="14">
        <v>150000</v>
      </c>
      <c r="H909" s="14">
        <v>150000</v>
      </c>
    </row>
    <row r="910" spans="1:8" ht="15.75">
      <c r="A910" s="13" t="s">
        <v>3761</v>
      </c>
      <c r="B910" s="9" t="s">
        <v>1178</v>
      </c>
      <c r="C910" s="33"/>
      <c r="D910" s="14"/>
      <c r="E910" s="14">
        <v>5790</v>
      </c>
      <c r="F910" s="14">
        <v>4082</v>
      </c>
      <c r="G910" s="14">
        <v>450000</v>
      </c>
      <c r="H910" s="14">
        <v>500000</v>
      </c>
    </row>
    <row r="911" spans="1:8" ht="15.75">
      <c r="A911" s="13"/>
      <c r="B911" s="9"/>
      <c r="C911" s="33"/>
      <c r="D911" s="14"/>
      <c r="E911" s="14"/>
      <c r="F911" s="14"/>
      <c r="G911" s="14"/>
      <c r="H911" s="14"/>
    </row>
    <row r="912" spans="1:8" ht="15.75">
      <c r="A912" s="18" t="s">
        <v>1902</v>
      </c>
      <c r="B912" s="9"/>
      <c r="C912" s="33"/>
      <c r="D912" s="14"/>
      <c r="E912" s="14">
        <v>5790</v>
      </c>
      <c r="F912" s="14">
        <v>4082</v>
      </c>
      <c r="G912" s="14">
        <v>600000</v>
      </c>
      <c r="H912" s="14">
        <v>650000</v>
      </c>
    </row>
    <row r="913" spans="1:8" ht="15.75">
      <c r="A913" s="13"/>
      <c r="B913" s="9"/>
      <c r="C913" s="33"/>
      <c r="D913" s="14"/>
      <c r="E913" s="14"/>
      <c r="F913" s="14"/>
      <c r="G913" s="14"/>
      <c r="H913" s="14"/>
    </row>
    <row r="914" spans="1:8" ht="15.75">
      <c r="A914" s="18" t="s">
        <v>1811</v>
      </c>
      <c r="B914" s="9"/>
      <c r="C914" s="33"/>
      <c r="D914" s="14">
        <v>2267633590</v>
      </c>
      <c r="E914" s="14">
        <v>1978738567</v>
      </c>
      <c r="F914" s="14">
        <v>2044875030</v>
      </c>
      <c r="G914" s="14">
        <v>3420409000</v>
      </c>
      <c r="H914" s="14">
        <v>4054331900</v>
      </c>
    </row>
    <row r="915" spans="1:8" ht="15.75">
      <c r="A915" s="13" t="s">
        <v>1812</v>
      </c>
      <c r="C915" s="33"/>
      <c r="D915" s="14"/>
      <c r="E915" s="14"/>
      <c r="F915" s="14"/>
      <c r="G915" s="14"/>
      <c r="H915" s="14"/>
    </row>
    <row r="916" spans="1:8" ht="15.75">
      <c r="A916" s="22" t="s">
        <v>1813</v>
      </c>
      <c r="B916" s="9"/>
      <c r="C916" s="33"/>
      <c r="D916" s="14"/>
      <c r="E916" s="14"/>
      <c r="F916" s="14"/>
      <c r="G916" s="14"/>
      <c r="H916" s="14"/>
    </row>
    <row r="917" spans="1:8" ht="15.75">
      <c r="A917" s="13" t="s">
        <v>1809</v>
      </c>
      <c r="B917" s="9" t="s">
        <v>708</v>
      </c>
      <c r="C917" s="33"/>
      <c r="D917" s="14"/>
      <c r="E917" s="14"/>
      <c r="F917" s="14">
        <v>3324</v>
      </c>
      <c r="G917" s="14">
        <v>12000</v>
      </c>
      <c r="H917" s="14">
        <v>14400</v>
      </c>
    </row>
    <row r="918" spans="1:8" ht="31.5">
      <c r="A918" s="13" t="s">
        <v>1814</v>
      </c>
      <c r="B918" s="9" t="s">
        <v>709</v>
      </c>
      <c r="C918" s="33"/>
      <c r="D918" s="14">
        <v>185073110</v>
      </c>
      <c r="E918" s="14">
        <v>197230168</v>
      </c>
      <c r="F918" s="14">
        <v>261118002</v>
      </c>
      <c r="G918" s="14">
        <v>250000000</v>
      </c>
      <c r="H918" s="14">
        <v>302500000</v>
      </c>
    </row>
    <row r="919" spans="1:8" ht="15.75">
      <c r="A919" s="13" t="s">
        <v>1815</v>
      </c>
      <c r="B919" s="9" t="s">
        <v>1227</v>
      </c>
      <c r="C919" s="33"/>
      <c r="D919" s="14">
        <v>75531164</v>
      </c>
      <c r="E919" s="14">
        <v>62318688</v>
      </c>
      <c r="F919" s="14">
        <v>77374030</v>
      </c>
      <c r="G919" s="14">
        <v>90500000</v>
      </c>
      <c r="H919" s="14">
        <v>100000000</v>
      </c>
    </row>
    <row r="920" spans="1:8" ht="15.75">
      <c r="A920" s="13" t="s">
        <v>1816</v>
      </c>
      <c r="B920" s="9" t="s">
        <v>288</v>
      </c>
      <c r="C920" s="33"/>
      <c r="D920" s="14">
        <v>31678364</v>
      </c>
      <c r="E920" s="14">
        <v>17642520</v>
      </c>
      <c r="F920" s="14">
        <v>40433887</v>
      </c>
      <c r="G920" s="14">
        <v>44000000</v>
      </c>
      <c r="H920" s="14">
        <v>79000000</v>
      </c>
    </row>
    <row r="921" spans="1:8" ht="31.5">
      <c r="A921" s="13" t="s">
        <v>3924</v>
      </c>
      <c r="B921" s="9" t="s">
        <v>289</v>
      </c>
      <c r="C921" s="33"/>
      <c r="D921" s="14">
        <v>495670</v>
      </c>
      <c r="E921" s="14">
        <v>76790</v>
      </c>
      <c r="F921" s="14">
        <v>200000</v>
      </c>
      <c r="G921" s="14">
        <v>1000000</v>
      </c>
      <c r="H921" s="14">
        <v>1200000</v>
      </c>
    </row>
    <row r="922" spans="1:8" ht="31.5">
      <c r="A922" s="13" t="s">
        <v>1817</v>
      </c>
      <c r="B922" s="9" t="s">
        <v>10</v>
      </c>
      <c r="C922" s="33"/>
      <c r="D922" s="14"/>
      <c r="E922" s="14">
        <v>57242</v>
      </c>
      <c r="F922" s="14">
        <v>17000</v>
      </c>
      <c r="G922" s="14">
        <v>340000</v>
      </c>
      <c r="H922" s="14">
        <v>100000</v>
      </c>
    </row>
    <row r="923" spans="1:8" ht="47.25">
      <c r="A923" s="13" t="s">
        <v>7583</v>
      </c>
      <c r="B923" s="9"/>
      <c r="C923" s="33"/>
      <c r="D923" s="14"/>
      <c r="E923" s="14"/>
      <c r="F923" s="14"/>
      <c r="G923" s="14"/>
      <c r="H923" s="14">
        <v>100000000</v>
      </c>
    </row>
    <row r="924" spans="1:8" ht="8.1" customHeight="1">
      <c r="A924" s="13"/>
      <c r="B924" s="9"/>
      <c r="C924" s="33"/>
      <c r="D924" s="14"/>
      <c r="E924" s="14"/>
      <c r="F924" s="14"/>
      <c r="G924" s="14"/>
      <c r="H924" s="14"/>
    </row>
    <row r="925" spans="1:8" ht="15.75">
      <c r="A925" s="18" t="s">
        <v>1646</v>
      </c>
      <c r="B925" s="9"/>
      <c r="C925" s="33"/>
      <c r="D925" s="14">
        <v>292778308</v>
      </c>
      <c r="E925" s="14">
        <v>277325408</v>
      </c>
      <c r="F925" s="14">
        <v>379146243</v>
      </c>
      <c r="G925" s="14">
        <v>385852000</v>
      </c>
      <c r="H925" s="14">
        <v>582814400</v>
      </c>
    </row>
    <row r="926" spans="1:8" ht="15.75">
      <c r="A926" s="13"/>
      <c r="B926" s="9"/>
      <c r="C926" s="33"/>
      <c r="D926" s="14"/>
      <c r="E926" s="14"/>
      <c r="F926" s="14"/>
      <c r="G926" s="14"/>
      <c r="H926" s="14"/>
    </row>
    <row r="927" spans="1:8" ht="15.75">
      <c r="A927" s="13" t="s">
        <v>1818</v>
      </c>
      <c r="B927" s="9"/>
      <c r="C927" s="33"/>
      <c r="D927" s="14"/>
      <c r="E927" s="14"/>
      <c r="F927" s="14"/>
      <c r="G927" s="14"/>
      <c r="H927" s="14"/>
    </row>
    <row r="928" spans="1:8" ht="31.5">
      <c r="A928" s="13" t="s">
        <v>1819</v>
      </c>
      <c r="B928" s="9" t="s">
        <v>290</v>
      </c>
      <c r="C928" s="33"/>
      <c r="D928" s="14">
        <v>964903</v>
      </c>
      <c r="E928" s="14">
        <v>437721</v>
      </c>
      <c r="F928" s="14">
        <v>531538</v>
      </c>
      <c r="G928" s="14">
        <v>747000</v>
      </c>
      <c r="H928" s="14">
        <v>804000</v>
      </c>
    </row>
    <row r="929" spans="1:8" ht="31.5">
      <c r="A929" s="13" t="s">
        <v>1820</v>
      </c>
      <c r="B929" s="9" t="s">
        <v>291</v>
      </c>
      <c r="C929" s="33"/>
      <c r="D929" s="14">
        <v>8718061</v>
      </c>
      <c r="E929" s="14">
        <v>9019977</v>
      </c>
      <c r="F929" s="14">
        <v>10639328</v>
      </c>
      <c r="G929" s="14">
        <v>14788000</v>
      </c>
      <c r="H929" s="14">
        <v>15969000</v>
      </c>
    </row>
    <row r="930" spans="1:8" ht="15.75">
      <c r="A930" s="13" t="s">
        <v>1513</v>
      </c>
      <c r="B930" s="9" t="s">
        <v>292</v>
      </c>
      <c r="C930" s="33"/>
      <c r="D930" s="14"/>
      <c r="E930" s="14">
        <v>43615</v>
      </c>
      <c r="F930" s="14">
        <v>31082</v>
      </c>
      <c r="G930" s="14">
        <v>80000</v>
      </c>
      <c r="H930" s="14">
        <v>100000</v>
      </c>
    </row>
    <row r="931" spans="1:8" ht="15.75">
      <c r="A931" s="13" t="s">
        <v>4073</v>
      </c>
      <c r="B931" s="9" t="s">
        <v>293</v>
      </c>
      <c r="C931" s="33"/>
      <c r="D931" s="14"/>
      <c r="E931" s="14"/>
      <c r="F931" s="14"/>
      <c r="G931" s="14">
        <v>250000</v>
      </c>
      <c r="H931" s="14">
        <v>300000</v>
      </c>
    </row>
    <row r="932" spans="1:8" ht="15.75">
      <c r="A932" s="13" t="s">
        <v>2068</v>
      </c>
      <c r="B932" s="9" t="s">
        <v>294</v>
      </c>
      <c r="C932" s="33"/>
      <c r="D932" s="14">
        <v>999997</v>
      </c>
      <c r="E932" s="14">
        <v>990000</v>
      </c>
      <c r="F932" s="14"/>
      <c r="G932" s="14">
        <v>1256000</v>
      </c>
      <c r="H932" s="14">
        <v>1500000</v>
      </c>
    </row>
    <row r="933" spans="1:8" ht="15.75">
      <c r="A933" s="13" t="s">
        <v>1821</v>
      </c>
      <c r="B933" s="9" t="s">
        <v>295</v>
      </c>
      <c r="C933" s="33"/>
      <c r="D933" s="14"/>
      <c r="E933" s="14"/>
      <c r="F933" s="14"/>
      <c r="G933" s="14">
        <v>100000</v>
      </c>
      <c r="H933" s="14">
        <v>120000</v>
      </c>
    </row>
    <row r="934" spans="1:8" ht="15.75">
      <c r="A934" s="13" t="s">
        <v>1822</v>
      </c>
      <c r="B934" s="9" t="s">
        <v>296</v>
      </c>
      <c r="C934" s="33"/>
      <c r="D934" s="14"/>
      <c r="E934" s="14"/>
      <c r="F934" s="14"/>
      <c r="G934" s="14">
        <v>200000</v>
      </c>
      <c r="H934" s="14">
        <v>250000</v>
      </c>
    </row>
    <row r="935" spans="1:8" ht="15.75">
      <c r="A935" s="13" t="s">
        <v>1823</v>
      </c>
      <c r="B935" s="9" t="s">
        <v>448</v>
      </c>
      <c r="C935" s="33"/>
      <c r="D935" s="14"/>
      <c r="E935" s="14"/>
      <c r="F935" s="14"/>
      <c r="G935" s="14">
        <v>50000</v>
      </c>
      <c r="H935" s="14">
        <v>50000</v>
      </c>
    </row>
    <row r="936" spans="1:8" ht="15.75">
      <c r="A936" s="13" t="s">
        <v>1824</v>
      </c>
      <c r="B936" s="9" t="s">
        <v>133</v>
      </c>
      <c r="C936" s="33"/>
      <c r="D936" s="14">
        <v>3083946</v>
      </c>
      <c r="E936" s="14">
        <v>2345800</v>
      </c>
      <c r="F936" s="14">
        <v>4158114</v>
      </c>
      <c r="G936" s="14">
        <v>6000000</v>
      </c>
      <c r="H936" s="14">
        <v>5000000</v>
      </c>
    </row>
    <row r="937" spans="1:8" ht="31.5">
      <c r="A937" s="13" t="s">
        <v>1825</v>
      </c>
      <c r="B937" s="9" t="s">
        <v>11</v>
      </c>
      <c r="C937" s="33"/>
      <c r="D937" s="14"/>
      <c r="E937" s="14"/>
      <c r="F937" s="14"/>
      <c r="G937" s="14">
        <v>3000000</v>
      </c>
      <c r="H937" s="14"/>
    </row>
    <row r="938" spans="1:8" ht="31.5">
      <c r="A938" s="13" t="s">
        <v>1826</v>
      </c>
      <c r="B938" s="9" t="s">
        <v>1179</v>
      </c>
      <c r="C938" s="33"/>
      <c r="D938" s="14">
        <v>800000</v>
      </c>
      <c r="E938" s="14">
        <v>570860</v>
      </c>
      <c r="F938" s="14">
        <v>999092</v>
      </c>
      <c r="G938" s="14">
        <v>2000000</v>
      </c>
      <c r="H938" s="14">
        <v>3000000</v>
      </c>
    </row>
    <row r="939" spans="1:8" ht="8.1" customHeight="1">
      <c r="A939" s="13"/>
      <c r="B939" s="9"/>
      <c r="C939" s="33"/>
      <c r="D939" s="14"/>
      <c r="E939" s="14"/>
      <c r="F939" s="14"/>
      <c r="G939" s="14"/>
      <c r="H939" s="14"/>
    </row>
    <row r="940" spans="1:8" ht="15.75">
      <c r="A940" s="18" t="s">
        <v>1702</v>
      </c>
      <c r="B940" s="9"/>
      <c r="C940" s="33"/>
      <c r="D940" s="14">
        <v>14566907</v>
      </c>
      <c r="E940" s="14">
        <v>13407973</v>
      </c>
      <c r="F940" s="14">
        <v>16359154</v>
      </c>
      <c r="G940" s="14">
        <v>28471000</v>
      </c>
      <c r="H940" s="14">
        <v>27093000</v>
      </c>
    </row>
    <row r="941" spans="1:8" ht="15.75">
      <c r="A941" s="13"/>
      <c r="B941" s="9"/>
      <c r="C941" s="33"/>
      <c r="D941" s="14"/>
      <c r="E941" s="14"/>
      <c r="F941" s="14"/>
      <c r="G941" s="14"/>
      <c r="H941" s="14"/>
    </row>
    <row r="942" spans="1:8" ht="15.75">
      <c r="A942" s="22" t="s">
        <v>1827</v>
      </c>
      <c r="B942" s="9"/>
      <c r="C942" s="33"/>
      <c r="D942" s="14"/>
      <c r="E942" s="14"/>
      <c r="F942" s="14"/>
      <c r="G942" s="14"/>
      <c r="H942" s="14"/>
    </row>
    <row r="943" spans="1:8" ht="15.75">
      <c r="A943" s="13" t="s">
        <v>1512</v>
      </c>
      <c r="B943" s="9" t="s">
        <v>134</v>
      </c>
      <c r="C943" s="33"/>
      <c r="D943" s="14">
        <v>4381107</v>
      </c>
      <c r="E943" s="14">
        <v>1800930</v>
      </c>
      <c r="F943" s="14">
        <v>4151417</v>
      </c>
      <c r="G943" s="14">
        <v>6602000</v>
      </c>
      <c r="H943" s="14">
        <v>5853000</v>
      </c>
    </row>
    <row r="944" spans="1:8" ht="31.5">
      <c r="A944" s="13" t="s">
        <v>1828</v>
      </c>
      <c r="B944" s="9" t="s">
        <v>890</v>
      </c>
      <c r="C944" s="33"/>
      <c r="D944" s="14">
        <v>97182255</v>
      </c>
      <c r="E944" s="14">
        <v>73170482</v>
      </c>
      <c r="F944" s="14">
        <v>80521230</v>
      </c>
      <c r="G944" s="14">
        <v>113915000</v>
      </c>
      <c r="H944" s="14">
        <v>117377000</v>
      </c>
    </row>
    <row r="945" spans="1:8" ht="15.75">
      <c r="A945" s="13" t="s">
        <v>1829</v>
      </c>
      <c r="B945" s="9" t="s">
        <v>891</v>
      </c>
      <c r="C945" s="33"/>
      <c r="D945" s="14">
        <v>348888700</v>
      </c>
      <c r="E945" s="14">
        <v>370262148</v>
      </c>
      <c r="F945" s="14">
        <v>418487479</v>
      </c>
      <c r="G945" s="14">
        <v>358404000</v>
      </c>
      <c r="H945" s="14">
        <v>354496000</v>
      </c>
    </row>
    <row r="946" spans="1:8" ht="47.25">
      <c r="A946" s="13" t="s">
        <v>1830</v>
      </c>
      <c r="B946" s="9" t="s">
        <v>500</v>
      </c>
      <c r="C946" s="33"/>
      <c r="D946" s="14">
        <v>14999999</v>
      </c>
      <c r="E946" s="14">
        <v>12692165</v>
      </c>
      <c r="F946" s="14">
        <v>14999999</v>
      </c>
      <c r="G946" s="14">
        <v>15000000</v>
      </c>
      <c r="H946" s="14">
        <v>20000000</v>
      </c>
    </row>
    <row r="947" spans="1:8" ht="31.5">
      <c r="A947" s="13" t="s">
        <v>1831</v>
      </c>
      <c r="B947" s="9" t="s">
        <v>785</v>
      </c>
      <c r="C947" s="33"/>
      <c r="D947" s="14">
        <v>78407578</v>
      </c>
      <c r="E947" s="14">
        <v>96798166</v>
      </c>
      <c r="F947" s="14">
        <v>82567692</v>
      </c>
      <c r="G947" s="14">
        <v>150000000</v>
      </c>
      <c r="H947" s="14">
        <v>165000000</v>
      </c>
    </row>
    <row r="948" spans="1:8" ht="15.75">
      <c r="A948" s="13" t="s">
        <v>1652</v>
      </c>
      <c r="B948" s="9" t="s">
        <v>786</v>
      </c>
      <c r="C948" s="33"/>
      <c r="D948" s="14">
        <v>1130097</v>
      </c>
      <c r="E948" s="14">
        <v>402417</v>
      </c>
      <c r="F948" s="14">
        <v>253891</v>
      </c>
      <c r="G948" s="14">
        <v>300000</v>
      </c>
      <c r="H948" s="14">
        <v>1000000</v>
      </c>
    </row>
    <row r="949" spans="1:8" ht="15.75">
      <c r="A949" s="13" t="s">
        <v>1832</v>
      </c>
      <c r="B949" s="9" t="s">
        <v>787</v>
      </c>
      <c r="C949" s="33"/>
      <c r="D949" s="14">
        <v>2105199</v>
      </c>
      <c r="E949" s="14">
        <v>2954356</v>
      </c>
      <c r="F949" s="14">
        <v>594566</v>
      </c>
      <c r="G949" s="14">
        <v>6500000</v>
      </c>
      <c r="H949" s="14">
        <v>9500000</v>
      </c>
    </row>
    <row r="950" spans="1:8" ht="15.75">
      <c r="A950" s="13" t="s">
        <v>2069</v>
      </c>
      <c r="B950" s="9" t="s">
        <v>788</v>
      </c>
      <c r="C950" s="33"/>
      <c r="D950" s="14">
        <v>1499998</v>
      </c>
      <c r="E950" s="14">
        <v>1485000</v>
      </c>
      <c r="F950" s="14">
        <v>1630000</v>
      </c>
      <c r="G950" s="14">
        <v>1875000</v>
      </c>
      <c r="H950" s="14">
        <v>2250000</v>
      </c>
    </row>
    <row r="951" spans="1:8" ht="15.75">
      <c r="A951" s="13" t="s">
        <v>4074</v>
      </c>
      <c r="B951" s="9" t="s">
        <v>789</v>
      </c>
      <c r="C951" s="33"/>
      <c r="D951" s="14"/>
      <c r="E951" s="14"/>
      <c r="F951" s="14">
        <v>111890</v>
      </c>
      <c r="G951" s="14">
        <v>500000</v>
      </c>
      <c r="H951" s="14">
        <v>700000</v>
      </c>
    </row>
    <row r="952" spans="1:8" ht="31.5">
      <c r="A952" s="13" t="s">
        <v>1833</v>
      </c>
      <c r="B952" s="9" t="s">
        <v>790</v>
      </c>
      <c r="C952" s="33"/>
      <c r="D952" s="14"/>
      <c r="E952" s="14"/>
      <c r="F952" s="14"/>
      <c r="G952" s="14">
        <v>250000</v>
      </c>
      <c r="H952" s="14"/>
    </row>
    <row r="953" spans="1:8" ht="15.75">
      <c r="A953" s="13" t="s">
        <v>1834</v>
      </c>
      <c r="B953" s="9" t="s">
        <v>791</v>
      </c>
      <c r="C953" s="33"/>
      <c r="D953" s="14"/>
      <c r="E953" s="14"/>
      <c r="F953" s="14">
        <v>558</v>
      </c>
      <c r="G953" s="14">
        <v>15000</v>
      </c>
      <c r="H953" s="14">
        <v>18000</v>
      </c>
    </row>
    <row r="954" spans="1:8" ht="15.75">
      <c r="A954" s="13" t="s">
        <v>1835</v>
      </c>
      <c r="B954" s="9" t="s">
        <v>792</v>
      </c>
      <c r="C954" s="33"/>
      <c r="D954" s="14">
        <v>39980</v>
      </c>
      <c r="E954" s="14"/>
      <c r="F954" s="14"/>
      <c r="G954" s="14">
        <v>400000</v>
      </c>
      <c r="H954" s="14">
        <v>480000</v>
      </c>
    </row>
    <row r="955" spans="1:8" ht="63">
      <c r="A955" s="13" t="s">
        <v>4137</v>
      </c>
      <c r="B955" s="9" t="s">
        <v>793</v>
      </c>
      <c r="C955" s="33"/>
      <c r="D955" s="14"/>
      <c r="E955" s="14">
        <v>2307417</v>
      </c>
      <c r="F955" s="14">
        <v>2324836</v>
      </c>
      <c r="G955" s="14">
        <v>10000000</v>
      </c>
      <c r="H955" s="14">
        <v>5000000</v>
      </c>
    </row>
    <row r="956" spans="1:8" ht="15.75">
      <c r="A956" s="13" t="s">
        <v>1836</v>
      </c>
      <c r="B956" s="9" t="s">
        <v>794</v>
      </c>
      <c r="C956" s="33"/>
      <c r="D956" s="14">
        <v>19617430</v>
      </c>
      <c r="E956" s="14">
        <v>7089876</v>
      </c>
      <c r="F956" s="14">
        <v>10755969</v>
      </c>
      <c r="G956" s="14">
        <v>25000000</v>
      </c>
      <c r="H956" s="14">
        <v>25000000</v>
      </c>
    </row>
    <row r="957" spans="1:8" ht="31.5">
      <c r="A957" s="13" t="s">
        <v>1837</v>
      </c>
      <c r="B957" s="9" t="s">
        <v>459</v>
      </c>
      <c r="C957" s="33"/>
      <c r="D957" s="14"/>
      <c r="E957" s="14"/>
      <c r="F957" s="14"/>
      <c r="G957" s="14">
        <v>350000</v>
      </c>
      <c r="H957" s="14">
        <v>400000</v>
      </c>
    </row>
    <row r="958" spans="1:8" ht="15.75">
      <c r="A958" s="13" t="s">
        <v>1838</v>
      </c>
      <c r="B958" s="9" t="s">
        <v>252</v>
      </c>
      <c r="C958" s="33"/>
      <c r="D958" s="14"/>
      <c r="E958" s="14"/>
      <c r="F958" s="14">
        <v>45000</v>
      </c>
      <c r="G958" s="14">
        <v>100000</v>
      </c>
      <c r="H958" s="14">
        <v>120000</v>
      </c>
    </row>
    <row r="959" spans="1:8" ht="15.75">
      <c r="A959" s="13" t="s">
        <v>13505</v>
      </c>
      <c r="B959" s="9" t="s">
        <v>12</v>
      </c>
      <c r="C959" s="33"/>
      <c r="D959" s="14">
        <v>14433346</v>
      </c>
      <c r="E959" s="14">
        <v>2969744</v>
      </c>
      <c r="F959" s="14">
        <v>5235483</v>
      </c>
      <c r="G959" s="14">
        <v>20000000</v>
      </c>
      <c r="H959" s="14">
        <v>30000000</v>
      </c>
    </row>
    <row r="960" spans="1:8" ht="31.5">
      <c r="A960" s="13" t="s">
        <v>1839</v>
      </c>
      <c r="B960" s="9" t="s">
        <v>13</v>
      </c>
      <c r="C960" s="33"/>
      <c r="D960" s="14">
        <v>3537613</v>
      </c>
      <c r="E960" s="14">
        <v>2698754</v>
      </c>
      <c r="F960" s="14">
        <v>4045701</v>
      </c>
      <c r="G960" s="14">
        <v>6000000</v>
      </c>
      <c r="H960" s="14">
        <v>17000000</v>
      </c>
    </row>
    <row r="961" spans="1:8" ht="15.75">
      <c r="A961" s="13" t="s">
        <v>1840</v>
      </c>
      <c r="B961" s="9" t="s">
        <v>14</v>
      </c>
      <c r="C961" s="33"/>
      <c r="D961" s="14">
        <v>2146979</v>
      </c>
      <c r="E961" s="14">
        <v>2686388</v>
      </c>
      <c r="F961" s="14">
        <v>822151</v>
      </c>
      <c r="G961" s="14">
        <v>4000000</v>
      </c>
      <c r="H961" s="14">
        <v>5500000</v>
      </c>
    </row>
    <row r="962" spans="1:8" ht="31.5">
      <c r="A962" s="13" t="s">
        <v>1841</v>
      </c>
      <c r="B962" s="9" t="s">
        <v>15</v>
      </c>
      <c r="C962" s="33"/>
      <c r="D962" s="14">
        <v>1634090</v>
      </c>
      <c r="E962" s="14"/>
      <c r="F962" s="14"/>
      <c r="G962" s="14"/>
      <c r="H962" s="14"/>
    </row>
    <row r="963" spans="1:8" ht="31.5">
      <c r="A963" s="13" t="s">
        <v>1842</v>
      </c>
      <c r="B963" s="9" t="s">
        <v>990</v>
      </c>
      <c r="C963" s="33"/>
      <c r="D963" s="14">
        <v>126409</v>
      </c>
      <c r="E963" s="14">
        <v>165897</v>
      </c>
      <c r="F963" s="14">
        <v>85160</v>
      </c>
      <c r="G963" s="14">
        <v>3300000</v>
      </c>
      <c r="H963" s="14">
        <v>3300000</v>
      </c>
    </row>
    <row r="964" spans="1:8" ht="27">
      <c r="A964" s="34" t="s">
        <v>2103</v>
      </c>
      <c r="B964" s="9" t="s">
        <v>1118</v>
      </c>
      <c r="C964" s="33"/>
      <c r="D964" s="14">
        <v>1521147</v>
      </c>
      <c r="E964" s="14"/>
      <c r="F964" s="14">
        <v>425520</v>
      </c>
      <c r="G964" s="14">
        <v>3500000</v>
      </c>
      <c r="H964" s="14"/>
    </row>
    <row r="965" spans="1:8" ht="31.5">
      <c r="A965" s="13" t="s">
        <v>3883</v>
      </c>
      <c r="B965" s="9" t="s">
        <v>1119</v>
      </c>
      <c r="C965" s="33"/>
      <c r="D965" s="14">
        <v>11737038</v>
      </c>
      <c r="E965" s="14">
        <v>11332729</v>
      </c>
      <c r="F965" s="14"/>
      <c r="G965" s="14"/>
      <c r="H965" s="14"/>
    </row>
    <row r="966" spans="1:8" ht="31.5">
      <c r="A966" s="13" t="s">
        <v>1843</v>
      </c>
      <c r="B966" s="9" t="s">
        <v>1120</v>
      </c>
      <c r="C966" s="33"/>
      <c r="D966" s="14">
        <v>6581598</v>
      </c>
      <c r="E966" s="14">
        <v>11393267</v>
      </c>
      <c r="F966" s="14">
        <v>2704705</v>
      </c>
      <c r="G966" s="14">
        <v>10000000</v>
      </c>
      <c r="H966" s="14">
        <v>10000000</v>
      </c>
    </row>
    <row r="967" spans="1:8" ht="47.25">
      <c r="A967" s="13" t="s">
        <v>1844</v>
      </c>
      <c r="B967" s="9" t="s">
        <v>1180</v>
      </c>
      <c r="C967" s="33"/>
      <c r="D967" s="14">
        <v>1791150</v>
      </c>
      <c r="E967" s="14">
        <v>932900</v>
      </c>
      <c r="F967" s="14">
        <v>2988506</v>
      </c>
      <c r="G967" s="14">
        <v>4000000</v>
      </c>
      <c r="H967" s="14">
        <v>3000000</v>
      </c>
    </row>
    <row r="968" spans="1:8" ht="31.5">
      <c r="A968" s="13" t="s">
        <v>1845</v>
      </c>
      <c r="B968" s="9" t="s">
        <v>1181</v>
      </c>
      <c r="C968" s="33"/>
      <c r="D968" s="14">
        <v>999460</v>
      </c>
      <c r="E968" s="14">
        <v>998870</v>
      </c>
      <c r="F968" s="14">
        <v>999991</v>
      </c>
      <c r="G968" s="14">
        <v>1000000</v>
      </c>
      <c r="H968" s="14"/>
    </row>
    <row r="969" spans="1:8" ht="63">
      <c r="A969" s="13" t="s">
        <v>1846</v>
      </c>
      <c r="B969" s="9" t="s">
        <v>1182</v>
      </c>
      <c r="C969" s="33"/>
      <c r="D969" s="14">
        <v>194003</v>
      </c>
      <c r="E969" s="14">
        <v>415020</v>
      </c>
      <c r="F969" s="14">
        <v>443378</v>
      </c>
      <c r="G969" s="14">
        <v>800000</v>
      </c>
      <c r="H969" s="14">
        <v>800000</v>
      </c>
    </row>
    <row r="970" spans="1:8" ht="30">
      <c r="A970" s="26" t="s">
        <v>3884</v>
      </c>
      <c r="B970" s="9" t="s">
        <v>1183</v>
      </c>
      <c r="C970" s="33"/>
      <c r="D970" s="14">
        <v>1534000</v>
      </c>
      <c r="E970" s="14">
        <v>353860</v>
      </c>
      <c r="F970" s="14"/>
      <c r="G970" s="14">
        <v>3000000</v>
      </c>
      <c r="H970" s="14"/>
    </row>
    <row r="971" spans="1:8" ht="15.75">
      <c r="A971" s="13" t="s">
        <v>1847</v>
      </c>
      <c r="B971" s="9" t="s">
        <v>1400</v>
      </c>
      <c r="C971" s="33"/>
      <c r="D971" s="14">
        <v>331060</v>
      </c>
      <c r="E971" s="14">
        <v>99402</v>
      </c>
      <c r="F971" s="14">
        <v>899362</v>
      </c>
      <c r="G971" s="14">
        <v>2000000</v>
      </c>
      <c r="H971" s="14">
        <v>2400000</v>
      </c>
    </row>
    <row r="972" spans="1:8" ht="15.75">
      <c r="A972" s="13" t="s">
        <v>3432</v>
      </c>
      <c r="B972" s="9" t="s">
        <v>3504</v>
      </c>
      <c r="C972" s="33"/>
      <c r="D972" s="14">
        <v>595886</v>
      </c>
      <c r="E972" s="14">
        <v>170200</v>
      </c>
      <c r="F972" s="14">
        <v>142080</v>
      </c>
      <c r="G972" s="14">
        <v>1000000</v>
      </c>
      <c r="H972" s="14">
        <v>1000000</v>
      </c>
    </row>
    <row r="973" spans="1:8" ht="15.75">
      <c r="A973" s="13" t="s">
        <v>3705</v>
      </c>
      <c r="B973" s="9" t="s">
        <v>3969</v>
      </c>
      <c r="C973" s="33"/>
      <c r="D973" s="14">
        <v>2984948</v>
      </c>
      <c r="E973" s="14">
        <v>1992754</v>
      </c>
      <c r="F973" s="14">
        <v>2961027</v>
      </c>
      <c r="G973" s="14">
        <v>4000000</v>
      </c>
      <c r="H973" s="14">
        <v>3000000</v>
      </c>
    </row>
    <row r="974" spans="1:8" ht="31.5">
      <c r="A974" s="13" t="s">
        <v>3706</v>
      </c>
      <c r="B974" s="9" t="s">
        <v>3970</v>
      </c>
      <c r="C974" s="33"/>
      <c r="D974" s="14">
        <v>3199956</v>
      </c>
      <c r="E974" s="14"/>
      <c r="F974" s="14">
        <v>3574957</v>
      </c>
      <c r="G974" s="14">
        <v>6000000</v>
      </c>
      <c r="H974" s="14">
        <v>10000000</v>
      </c>
    </row>
    <row r="975" spans="1:8" ht="30">
      <c r="A975" s="26" t="s">
        <v>3905</v>
      </c>
      <c r="B975" s="9" t="s">
        <v>3971</v>
      </c>
      <c r="C975" s="33"/>
      <c r="D975" s="14">
        <v>5461714</v>
      </c>
      <c r="E975" s="14">
        <v>1525554</v>
      </c>
      <c r="F975" s="14">
        <v>9208561</v>
      </c>
      <c r="G975" s="14">
        <v>20000000</v>
      </c>
      <c r="H975" s="14"/>
    </row>
    <row r="976" spans="1:8" ht="45">
      <c r="A976" s="26" t="s">
        <v>13506</v>
      </c>
      <c r="B976" s="9" t="s">
        <v>4233</v>
      </c>
      <c r="C976" s="33"/>
      <c r="D976" s="14"/>
      <c r="E976" s="14"/>
      <c r="F976" s="14">
        <v>4946036</v>
      </c>
      <c r="G976" s="14">
        <v>5500000</v>
      </c>
      <c r="H976" s="14"/>
    </row>
    <row r="977" spans="1:8" ht="47.25">
      <c r="A977" s="13" t="s">
        <v>4193</v>
      </c>
      <c r="B977" s="9" t="s">
        <v>4234</v>
      </c>
      <c r="C977" s="33"/>
      <c r="D977" s="14"/>
      <c r="E977" s="14"/>
      <c r="F977" s="14">
        <v>8454011</v>
      </c>
      <c r="G977" s="14">
        <v>11000000</v>
      </c>
      <c r="H977" s="14"/>
    </row>
    <row r="978" spans="1:8" ht="63">
      <c r="A978" s="13" t="s">
        <v>4374</v>
      </c>
      <c r="B978" s="9" t="s">
        <v>4446</v>
      </c>
      <c r="C978" s="33"/>
      <c r="D978" s="14"/>
      <c r="E978" s="14">
        <v>350000</v>
      </c>
      <c r="F978" s="14"/>
      <c r="G978" s="14">
        <v>3000000</v>
      </c>
      <c r="H978" s="14"/>
    </row>
    <row r="979" spans="1:8" ht="94.5">
      <c r="A979" s="13" t="s">
        <v>4738</v>
      </c>
      <c r="B979" s="9" t="s">
        <v>4737</v>
      </c>
      <c r="C979" s="33"/>
      <c r="D979" s="14"/>
      <c r="E979" s="14">
        <v>80614406</v>
      </c>
      <c r="F979" s="14">
        <v>100226332</v>
      </c>
      <c r="G979" s="14">
        <v>10000000</v>
      </c>
      <c r="H979" s="14"/>
    </row>
    <row r="980" spans="1:8" ht="47.25">
      <c r="A980" s="13" t="s">
        <v>13507</v>
      </c>
      <c r="B980" s="9" t="s">
        <v>4794</v>
      </c>
      <c r="C980" s="33"/>
      <c r="D980" s="14"/>
      <c r="E980" s="14"/>
      <c r="F980" s="14">
        <v>3386547</v>
      </c>
      <c r="G980" s="14">
        <v>10000000</v>
      </c>
      <c r="H980" s="14"/>
    </row>
    <row r="981" spans="1:8" ht="45">
      <c r="A981" s="26" t="s">
        <v>7245</v>
      </c>
      <c r="B981" s="9" t="s">
        <v>10930</v>
      </c>
      <c r="C981" s="33"/>
      <c r="D981" s="14"/>
      <c r="E981" s="14"/>
      <c r="F981" s="14"/>
      <c r="G981" s="14"/>
      <c r="H981" s="14">
        <v>6500000</v>
      </c>
    </row>
    <row r="982" spans="1:8" ht="30">
      <c r="A982" s="26" t="s">
        <v>7246</v>
      </c>
      <c r="B982" s="9" t="s">
        <v>10931</v>
      </c>
      <c r="C982" s="33"/>
      <c r="D982" s="14"/>
      <c r="E982" s="14"/>
      <c r="F982" s="14"/>
      <c r="G982" s="14"/>
      <c r="H982" s="14">
        <v>16000000</v>
      </c>
    </row>
    <row r="983" spans="1:8" ht="8.1" customHeight="1">
      <c r="A983" s="13"/>
      <c r="B983" s="9"/>
      <c r="C983" s="33"/>
      <c r="D983" s="14"/>
      <c r="E983" s="14"/>
      <c r="F983" s="14"/>
      <c r="G983" s="14"/>
      <c r="H983" s="14"/>
    </row>
    <row r="984" spans="1:8" ht="15.75">
      <c r="A984" s="18" t="s">
        <v>1703</v>
      </c>
      <c r="B984" s="9"/>
      <c r="C984" s="33"/>
      <c r="D984" s="14">
        <v>627062740</v>
      </c>
      <c r="E984" s="14">
        <v>687662702</v>
      </c>
      <c r="F984" s="14">
        <v>767994035</v>
      </c>
      <c r="G984" s="14">
        <v>817311000</v>
      </c>
      <c r="H984" s="14">
        <v>815694000</v>
      </c>
    </row>
    <row r="985" spans="1:8" ht="8.1" customHeight="1">
      <c r="A985" s="13"/>
      <c r="B985" s="9"/>
      <c r="C985" s="33"/>
      <c r="D985" s="14"/>
      <c r="E985" s="14"/>
      <c r="F985" s="14"/>
      <c r="G985" s="14"/>
      <c r="H985" s="14"/>
    </row>
    <row r="986" spans="1:8" ht="15.75">
      <c r="A986" s="18" t="s">
        <v>1848</v>
      </c>
      <c r="B986" s="9"/>
      <c r="C986" s="33"/>
      <c r="D986" s="14">
        <v>934407955</v>
      </c>
      <c r="E986" s="14">
        <v>978396083</v>
      </c>
      <c r="F986" s="14">
        <v>1163499432</v>
      </c>
      <c r="G986" s="14">
        <v>1231634000</v>
      </c>
      <c r="H986" s="14">
        <v>1425601400</v>
      </c>
    </row>
    <row r="987" spans="1:8" ht="15.75">
      <c r="A987" s="13"/>
      <c r="B987" s="9"/>
      <c r="C987" s="33"/>
      <c r="D987" s="14"/>
      <c r="E987" s="14"/>
      <c r="F987" s="14"/>
      <c r="G987" s="14"/>
      <c r="H987" s="14"/>
    </row>
    <row r="988" spans="1:8" ht="15.75">
      <c r="A988" s="22" t="s">
        <v>1849</v>
      </c>
      <c r="B988" s="9"/>
      <c r="C988" s="33"/>
      <c r="D988" s="14"/>
      <c r="E988" s="14"/>
      <c r="F988" s="14"/>
      <c r="G988" s="14"/>
      <c r="H988" s="14"/>
    </row>
    <row r="989" spans="1:8" ht="15.75">
      <c r="A989" s="13" t="s">
        <v>1850</v>
      </c>
      <c r="B989" s="9"/>
      <c r="C989" s="33"/>
      <c r="D989" s="14"/>
      <c r="E989" s="14"/>
      <c r="F989" s="14"/>
      <c r="G989" s="14"/>
      <c r="H989" s="14"/>
    </row>
    <row r="990" spans="1:8" ht="15.75">
      <c r="A990" s="13" t="s">
        <v>1512</v>
      </c>
      <c r="B990" s="9" t="s">
        <v>253</v>
      </c>
      <c r="C990" s="33"/>
      <c r="D990" s="14">
        <v>30874094</v>
      </c>
      <c r="E990" s="14">
        <v>35456110</v>
      </c>
      <c r="F990" s="14">
        <v>37155526</v>
      </c>
      <c r="G990" s="14">
        <v>43207000</v>
      </c>
      <c r="H990" s="14">
        <v>43695000</v>
      </c>
    </row>
    <row r="991" spans="1:8" ht="15.75">
      <c r="A991" s="13" t="s">
        <v>1513</v>
      </c>
      <c r="B991" s="9" t="s">
        <v>254</v>
      </c>
      <c r="C991" s="33"/>
      <c r="D991" s="14">
        <v>511874</v>
      </c>
      <c r="E991" s="14">
        <v>201623</v>
      </c>
      <c r="F991" s="14">
        <v>320173</v>
      </c>
      <c r="G991" s="14">
        <v>400000</v>
      </c>
      <c r="H991" s="14">
        <v>800000</v>
      </c>
    </row>
    <row r="992" spans="1:8" ht="31.5">
      <c r="A992" s="13" t="s">
        <v>1851</v>
      </c>
      <c r="B992" s="9" t="s">
        <v>991</v>
      </c>
      <c r="C992" s="33"/>
      <c r="D992" s="14">
        <v>556072</v>
      </c>
      <c r="E992" s="14">
        <v>3288134</v>
      </c>
      <c r="F992" s="14">
        <v>3937721</v>
      </c>
      <c r="G992" s="14">
        <v>20000000</v>
      </c>
      <c r="H992" s="14"/>
    </row>
    <row r="993" spans="1:8" ht="15.75">
      <c r="A993" s="13" t="s">
        <v>1852</v>
      </c>
      <c r="B993" s="9"/>
      <c r="C993" s="33"/>
      <c r="D993" s="14"/>
      <c r="E993" s="14"/>
      <c r="F993" s="14"/>
      <c r="G993" s="14"/>
      <c r="H993" s="14"/>
    </row>
    <row r="994" spans="1:8" ht="15.75">
      <c r="A994" s="13" t="s">
        <v>1853</v>
      </c>
      <c r="B994" s="9" t="s">
        <v>833</v>
      </c>
      <c r="C994" s="33"/>
      <c r="D994" s="14">
        <v>88500</v>
      </c>
      <c r="E994" s="14"/>
      <c r="F994" s="14"/>
      <c r="G994" s="14">
        <v>10000000</v>
      </c>
      <c r="H994" s="14">
        <v>10000000</v>
      </c>
    </row>
    <row r="995" spans="1:8" ht="15.75">
      <c r="A995" s="13" t="s">
        <v>1854</v>
      </c>
      <c r="B995" s="9" t="s">
        <v>834</v>
      </c>
      <c r="C995" s="33"/>
      <c r="D995" s="14">
        <v>17196</v>
      </c>
      <c r="E995" s="14">
        <v>17946</v>
      </c>
      <c r="F995" s="14">
        <v>17946</v>
      </c>
      <c r="G995" s="14">
        <v>1000000</v>
      </c>
      <c r="H995" s="14">
        <v>500000</v>
      </c>
    </row>
    <row r="996" spans="1:8" ht="31.5">
      <c r="A996" s="13" t="s">
        <v>1855</v>
      </c>
      <c r="B996" s="9"/>
      <c r="C996" s="33"/>
      <c r="D996" s="14"/>
      <c r="E996" s="14"/>
      <c r="F996" s="14"/>
      <c r="G996" s="14"/>
      <c r="H996" s="14"/>
    </row>
    <row r="997" spans="1:8" ht="30">
      <c r="A997" s="26" t="s">
        <v>4893</v>
      </c>
      <c r="B997" s="9" t="s">
        <v>857</v>
      </c>
      <c r="C997" s="33"/>
      <c r="D997" s="14">
        <v>19999993</v>
      </c>
      <c r="E997" s="14">
        <v>19800000</v>
      </c>
      <c r="F997" s="14">
        <v>21800000</v>
      </c>
      <c r="G997" s="14">
        <v>20000000</v>
      </c>
      <c r="H997" s="14">
        <v>24000000</v>
      </c>
    </row>
    <row r="998" spans="1:8" ht="31.5">
      <c r="A998" s="13" t="s">
        <v>2070</v>
      </c>
      <c r="B998" s="9" t="s">
        <v>858</v>
      </c>
      <c r="C998" s="33"/>
      <c r="D998" s="14">
        <v>2499969</v>
      </c>
      <c r="E998" s="14"/>
      <c r="F998" s="14"/>
      <c r="G998" s="14"/>
      <c r="H998" s="14"/>
    </row>
    <row r="999" spans="1:8" ht="63">
      <c r="A999" s="13" t="s">
        <v>2071</v>
      </c>
      <c r="B999" s="9" t="s">
        <v>859</v>
      </c>
      <c r="C999" s="33"/>
      <c r="D999" s="14">
        <v>4990845</v>
      </c>
      <c r="E999" s="14">
        <v>3471394</v>
      </c>
      <c r="F999" s="14">
        <v>4906457</v>
      </c>
      <c r="G999" s="14">
        <v>3000000</v>
      </c>
      <c r="H999" s="14">
        <v>3000000</v>
      </c>
    </row>
    <row r="1000" spans="1:8" ht="31.5">
      <c r="A1000" s="13" t="s">
        <v>1856</v>
      </c>
      <c r="B1000" s="9" t="s">
        <v>860</v>
      </c>
      <c r="C1000" s="33"/>
      <c r="D1000" s="14">
        <v>5913545</v>
      </c>
      <c r="E1000" s="14">
        <v>1332599</v>
      </c>
      <c r="F1000" s="14">
        <v>6979942</v>
      </c>
      <c r="G1000" s="14">
        <v>9000000</v>
      </c>
      <c r="H1000" s="14">
        <v>10000000</v>
      </c>
    </row>
    <row r="1001" spans="1:8" ht="47.25">
      <c r="A1001" s="13" t="s">
        <v>2507</v>
      </c>
      <c r="B1001" s="9" t="s">
        <v>3230</v>
      </c>
      <c r="C1001" s="33"/>
      <c r="D1001" s="14">
        <v>400000</v>
      </c>
      <c r="E1001" s="14">
        <v>140000</v>
      </c>
      <c r="F1001" s="14"/>
      <c r="G1001" s="14">
        <v>2000000</v>
      </c>
      <c r="H1001" s="14">
        <v>2000000</v>
      </c>
    </row>
    <row r="1002" spans="1:8" ht="78.75">
      <c r="A1002" s="13" t="s">
        <v>4600</v>
      </c>
      <c r="B1002" s="9" t="s">
        <v>3374</v>
      </c>
      <c r="C1002" s="33"/>
      <c r="D1002" s="14">
        <v>4935233</v>
      </c>
      <c r="E1002" s="14">
        <v>92225378</v>
      </c>
      <c r="F1002" s="14">
        <v>60458638</v>
      </c>
      <c r="G1002" s="14"/>
      <c r="H1002" s="14"/>
    </row>
    <row r="1003" spans="1:8" ht="15.75">
      <c r="A1003" s="13" t="s">
        <v>4111</v>
      </c>
      <c r="B1003" s="9" t="s">
        <v>3972</v>
      </c>
      <c r="C1003" s="33"/>
      <c r="D1003" s="14">
        <v>39982551</v>
      </c>
      <c r="E1003" s="14">
        <v>12772697</v>
      </c>
      <c r="F1003" s="14">
        <v>12898775</v>
      </c>
      <c r="G1003" s="14">
        <v>15000000</v>
      </c>
      <c r="H1003" s="14"/>
    </row>
    <row r="1004" spans="1:8" ht="31.5">
      <c r="A1004" s="13" t="s">
        <v>4689</v>
      </c>
      <c r="B1004" s="9" t="s">
        <v>4795</v>
      </c>
      <c r="C1004" s="33"/>
      <c r="D1004" s="14"/>
      <c r="E1004" s="14"/>
      <c r="F1004" s="14"/>
      <c r="G1004" s="14">
        <v>10000000</v>
      </c>
      <c r="H1004" s="14">
        <v>2000000</v>
      </c>
    </row>
    <row r="1005" spans="1:8" ht="31.5">
      <c r="A1005" s="13" t="s">
        <v>4690</v>
      </c>
      <c r="B1005" s="9" t="s">
        <v>4796</v>
      </c>
      <c r="C1005" s="33"/>
      <c r="D1005" s="14"/>
      <c r="E1005" s="14"/>
      <c r="F1005" s="14"/>
      <c r="G1005" s="14">
        <v>5000000</v>
      </c>
      <c r="H1005" s="14"/>
    </row>
    <row r="1006" spans="1:8" ht="31.5">
      <c r="A1006" s="13" t="s">
        <v>5082</v>
      </c>
      <c r="B1006" s="9" t="s">
        <v>5081</v>
      </c>
      <c r="C1006" s="33"/>
      <c r="D1006" s="14"/>
      <c r="E1006" s="14"/>
      <c r="F1006" s="14">
        <v>15750557</v>
      </c>
      <c r="G1006" s="14"/>
      <c r="H1006" s="14"/>
    </row>
    <row r="1007" spans="1:8" ht="31.5">
      <c r="A1007" s="13" t="s">
        <v>5186</v>
      </c>
      <c r="B1007" s="9" t="s">
        <v>5432</v>
      </c>
      <c r="C1007" s="33"/>
      <c r="D1007" s="14"/>
      <c r="E1007" s="14"/>
      <c r="F1007" s="14"/>
      <c r="G1007" s="14">
        <v>15000000</v>
      </c>
      <c r="H1007" s="14"/>
    </row>
    <row r="1008" spans="1:8" ht="31.5">
      <c r="A1008" s="13" t="s">
        <v>7027</v>
      </c>
      <c r="B1008" s="9" t="s">
        <v>10932</v>
      </c>
      <c r="C1008" s="33"/>
      <c r="D1008" s="14"/>
      <c r="E1008" s="14"/>
      <c r="F1008" s="14"/>
      <c r="G1008" s="14"/>
      <c r="H1008" s="14">
        <v>15000000</v>
      </c>
    </row>
    <row r="1009" spans="1:8" ht="31.5">
      <c r="A1009" s="13" t="s">
        <v>13508</v>
      </c>
      <c r="B1009" s="9" t="s">
        <v>10933</v>
      </c>
      <c r="C1009" s="33"/>
      <c r="D1009" s="14"/>
      <c r="E1009" s="14"/>
      <c r="F1009" s="14"/>
      <c r="G1009" s="14"/>
      <c r="H1009" s="14">
        <v>1600000</v>
      </c>
    </row>
    <row r="1010" spans="1:8" ht="15.75">
      <c r="A1010" s="13"/>
      <c r="B1010" s="9"/>
      <c r="C1010" s="33"/>
      <c r="D1010" s="14"/>
      <c r="E1010" s="14"/>
      <c r="F1010" s="14"/>
      <c r="G1010" s="14"/>
      <c r="H1010" s="14"/>
    </row>
    <row r="1011" spans="1:8" ht="15.75">
      <c r="A1011" s="18" t="s">
        <v>1646</v>
      </c>
      <c r="B1011" s="9"/>
      <c r="C1011" s="33"/>
      <c r="D1011" s="14">
        <v>110769872</v>
      </c>
      <c r="E1011" s="14">
        <v>168705881</v>
      </c>
      <c r="F1011" s="14">
        <v>164225735</v>
      </c>
      <c r="G1011" s="14">
        <v>153607000</v>
      </c>
      <c r="H1011" s="14">
        <v>112595000</v>
      </c>
    </row>
    <row r="1012" spans="1:8" ht="15.75">
      <c r="A1012" s="13" t="s">
        <v>1857</v>
      </c>
      <c r="B1012" s="9"/>
      <c r="C1012" s="33"/>
      <c r="D1012" s="14"/>
      <c r="E1012" s="14"/>
      <c r="F1012" s="14"/>
      <c r="G1012" s="14"/>
      <c r="H1012" s="14"/>
    </row>
    <row r="1013" spans="1:8" ht="31.5">
      <c r="A1013" s="13" t="s">
        <v>2072</v>
      </c>
      <c r="B1013" s="9" t="s">
        <v>861</v>
      </c>
      <c r="C1013" s="33"/>
      <c r="D1013" s="14">
        <v>2498275</v>
      </c>
      <c r="E1013" s="14">
        <v>2249216</v>
      </c>
      <c r="F1013" s="14">
        <v>140909</v>
      </c>
      <c r="G1013" s="14">
        <v>1500000</v>
      </c>
      <c r="H1013" s="14">
        <v>1500000</v>
      </c>
    </row>
    <row r="1014" spans="1:8" ht="94.5">
      <c r="A1014" s="13" t="s">
        <v>1858</v>
      </c>
      <c r="B1014" s="9" t="s">
        <v>992</v>
      </c>
      <c r="C1014" s="33"/>
      <c r="D1014" s="14">
        <v>11295167</v>
      </c>
      <c r="E1014" s="14">
        <v>9720875</v>
      </c>
      <c r="F1014" s="14">
        <v>19999317</v>
      </c>
      <c r="G1014" s="14">
        <v>15000000</v>
      </c>
      <c r="H1014" s="14">
        <v>14000000</v>
      </c>
    </row>
    <row r="1015" spans="1:8" ht="31.5">
      <c r="A1015" s="13" t="s">
        <v>1859</v>
      </c>
      <c r="B1015" s="9" t="s">
        <v>993</v>
      </c>
      <c r="C1015" s="33"/>
      <c r="D1015" s="14">
        <v>15627977</v>
      </c>
      <c r="E1015" s="14">
        <v>1100614</v>
      </c>
      <c r="F1015" s="14">
        <v>13496917</v>
      </c>
      <c r="G1015" s="14">
        <v>15000000</v>
      </c>
      <c r="H1015" s="14">
        <v>20000000</v>
      </c>
    </row>
    <row r="1016" spans="1:8" ht="47.25">
      <c r="A1016" s="13" t="s">
        <v>1860</v>
      </c>
      <c r="B1016" s="9" t="s">
        <v>994</v>
      </c>
      <c r="C1016" s="33" t="s">
        <v>753</v>
      </c>
      <c r="D1016" s="14">
        <v>3054929</v>
      </c>
      <c r="E1016" s="14">
        <v>900000</v>
      </c>
      <c r="F1016" s="14"/>
      <c r="G1016" s="14">
        <v>1500000</v>
      </c>
      <c r="H1016" s="14">
        <v>2500000</v>
      </c>
    </row>
    <row r="1017" spans="1:8" ht="60">
      <c r="A1017" s="26" t="s">
        <v>1861</v>
      </c>
      <c r="B1017" s="9" t="s">
        <v>995</v>
      </c>
      <c r="C1017" s="33"/>
      <c r="D1017" s="14"/>
      <c r="E1017" s="14">
        <v>35652</v>
      </c>
      <c r="F1017" s="14"/>
      <c r="G1017" s="14">
        <v>1000000</v>
      </c>
      <c r="H1017" s="14"/>
    </row>
    <row r="1018" spans="1:8" ht="47.25">
      <c r="A1018" s="13" t="s">
        <v>1862</v>
      </c>
      <c r="B1018" s="9" t="s">
        <v>996</v>
      </c>
      <c r="C1018" s="33"/>
      <c r="D1018" s="14">
        <v>1433452</v>
      </c>
      <c r="E1018" s="14">
        <v>976449</v>
      </c>
      <c r="F1018" s="14">
        <v>968280</v>
      </c>
      <c r="G1018" s="14">
        <v>2500000</v>
      </c>
      <c r="H1018" s="14">
        <v>2500000</v>
      </c>
    </row>
    <row r="1019" spans="1:8" ht="47.25">
      <c r="A1019" s="13" t="s">
        <v>3849</v>
      </c>
      <c r="B1019" s="9" t="s">
        <v>1255</v>
      </c>
      <c r="C1019" s="33"/>
      <c r="D1019" s="14">
        <v>2077116</v>
      </c>
      <c r="E1019" s="14"/>
      <c r="F1019" s="14"/>
      <c r="G1019" s="14"/>
      <c r="H1019" s="14"/>
    </row>
    <row r="1020" spans="1:8" ht="31.5">
      <c r="A1020" s="13" t="s">
        <v>7158</v>
      </c>
      <c r="B1020" s="9" t="s">
        <v>10934</v>
      </c>
      <c r="C1020" s="33"/>
      <c r="D1020" s="14"/>
      <c r="E1020" s="14"/>
      <c r="F1020" s="14"/>
      <c r="G1020" s="14"/>
      <c r="H1020" s="14">
        <v>50000000</v>
      </c>
    </row>
    <row r="1021" spans="1:8" ht="31.5">
      <c r="A1021" s="13" t="s">
        <v>7159</v>
      </c>
      <c r="B1021" s="9" t="s">
        <v>10935</v>
      </c>
      <c r="C1021" s="33"/>
      <c r="D1021" s="14"/>
      <c r="E1021" s="14"/>
      <c r="F1021" s="14"/>
      <c r="G1021" s="14"/>
      <c r="H1021" s="14">
        <v>30000000</v>
      </c>
    </row>
    <row r="1022" spans="1:8" ht="31.5">
      <c r="A1022" s="13" t="s">
        <v>10352</v>
      </c>
      <c r="B1022" s="9" t="s">
        <v>10936</v>
      </c>
      <c r="C1022" s="33"/>
      <c r="D1022" s="14"/>
      <c r="E1022" s="14"/>
      <c r="F1022" s="14"/>
      <c r="G1022" s="14"/>
      <c r="H1022" s="14">
        <v>1500000</v>
      </c>
    </row>
    <row r="1023" spans="1:8" ht="47.25">
      <c r="A1023" s="13" t="s">
        <v>10353</v>
      </c>
      <c r="B1023" s="9" t="s">
        <v>10937</v>
      </c>
      <c r="C1023" s="33"/>
      <c r="D1023" s="14"/>
      <c r="E1023" s="14"/>
      <c r="F1023" s="14"/>
      <c r="G1023" s="14"/>
      <c r="H1023" s="14">
        <v>1500000</v>
      </c>
    </row>
    <row r="1024" spans="1:8" ht="47.25">
      <c r="A1024" s="13" t="s">
        <v>10354</v>
      </c>
      <c r="B1024" s="9" t="s">
        <v>10938</v>
      </c>
      <c r="C1024" s="33"/>
      <c r="D1024" s="14"/>
      <c r="E1024" s="14"/>
      <c r="F1024" s="14"/>
      <c r="G1024" s="14"/>
      <c r="H1024" s="14">
        <v>2000000</v>
      </c>
    </row>
    <row r="1025" spans="1:8" ht="31.5">
      <c r="A1025" s="13" t="s">
        <v>10355</v>
      </c>
      <c r="B1025" s="9" t="s">
        <v>10939</v>
      </c>
      <c r="C1025" s="33"/>
      <c r="D1025" s="14"/>
      <c r="E1025" s="14"/>
      <c r="F1025" s="14"/>
      <c r="G1025" s="14"/>
      <c r="H1025" s="14">
        <v>2000000</v>
      </c>
    </row>
    <row r="1026" spans="1:8" ht="63">
      <c r="A1026" s="13" t="s">
        <v>10356</v>
      </c>
      <c r="B1026" s="9" t="s">
        <v>10940</v>
      </c>
      <c r="C1026" s="33"/>
      <c r="D1026" s="14"/>
      <c r="E1026" s="14"/>
      <c r="F1026" s="14"/>
      <c r="G1026" s="14"/>
      <c r="H1026" s="14">
        <v>2000000</v>
      </c>
    </row>
    <row r="1027" spans="1:8" ht="47.25">
      <c r="A1027" s="13" t="s">
        <v>10358</v>
      </c>
      <c r="B1027" s="9" t="s">
        <v>10941</v>
      </c>
      <c r="C1027" s="33"/>
      <c r="D1027" s="14"/>
      <c r="E1027" s="14"/>
      <c r="F1027" s="14"/>
      <c r="G1027" s="14"/>
      <c r="H1027" s="14">
        <v>2000000</v>
      </c>
    </row>
    <row r="1028" spans="1:8" ht="15.75">
      <c r="A1028" s="13"/>
      <c r="B1028" s="9"/>
      <c r="C1028" s="33"/>
      <c r="D1028" s="14"/>
      <c r="E1028" s="14"/>
      <c r="F1028" s="14"/>
      <c r="G1028" s="14"/>
      <c r="H1028" s="14"/>
    </row>
    <row r="1029" spans="1:8" ht="15.75">
      <c r="A1029" s="18" t="s">
        <v>1702</v>
      </c>
      <c r="B1029" s="9"/>
      <c r="C1029" s="33"/>
      <c r="D1029" s="14">
        <v>35986916</v>
      </c>
      <c r="E1029" s="14">
        <v>14982806</v>
      </c>
      <c r="F1029" s="14">
        <v>34605423</v>
      </c>
      <c r="G1029" s="14">
        <v>36500000</v>
      </c>
      <c r="H1029" s="14">
        <v>131500000</v>
      </c>
    </row>
    <row r="1030" spans="1:8" ht="15.75">
      <c r="A1030" s="13"/>
      <c r="B1030" s="9"/>
      <c r="C1030" s="33"/>
      <c r="D1030" s="14"/>
      <c r="E1030" s="14"/>
      <c r="F1030" s="14"/>
      <c r="G1030" s="14"/>
      <c r="H1030" s="14"/>
    </row>
    <row r="1031" spans="1:8" ht="15.75">
      <c r="A1031" s="13" t="s">
        <v>1863</v>
      </c>
      <c r="B1031" s="9"/>
      <c r="C1031" s="33"/>
      <c r="D1031" s="14"/>
      <c r="E1031" s="14"/>
      <c r="F1031" s="14"/>
      <c r="G1031" s="14"/>
      <c r="H1031" s="14"/>
    </row>
    <row r="1032" spans="1:8" ht="15.75">
      <c r="A1032" s="13" t="s">
        <v>1864</v>
      </c>
      <c r="B1032" s="9" t="s">
        <v>862</v>
      </c>
      <c r="C1032" s="33"/>
      <c r="D1032" s="14">
        <v>6447954</v>
      </c>
      <c r="E1032" s="14">
        <v>5524057</v>
      </c>
      <c r="F1032" s="14">
        <v>6598926</v>
      </c>
      <c r="G1032" s="14">
        <v>9714000</v>
      </c>
      <c r="H1032" s="14">
        <v>9586000</v>
      </c>
    </row>
    <row r="1033" spans="1:8" ht="15.75">
      <c r="A1033" s="13" t="s">
        <v>1513</v>
      </c>
      <c r="B1033" s="9" t="s">
        <v>781</v>
      </c>
      <c r="C1033" s="33"/>
      <c r="D1033" s="14"/>
      <c r="E1033" s="14">
        <v>76488</v>
      </c>
      <c r="F1033" s="14">
        <v>100000</v>
      </c>
      <c r="G1033" s="14">
        <v>100000</v>
      </c>
      <c r="H1033" s="14">
        <v>150000</v>
      </c>
    </row>
    <row r="1034" spans="1:8" ht="15.75">
      <c r="A1034" s="13"/>
      <c r="B1034" s="9"/>
      <c r="C1034" s="33"/>
      <c r="D1034" s="14"/>
      <c r="E1034" s="14"/>
      <c r="F1034" s="14"/>
      <c r="G1034" s="14"/>
      <c r="H1034" s="14"/>
    </row>
    <row r="1035" spans="1:8" ht="15.75">
      <c r="A1035" s="18" t="s">
        <v>1686</v>
      </c>
      <c r="B1035" s="9"/>
      <c r="C1035" s="33"/>
      <c r="D1035" s="14">
        <v>6447954</v>
      </c>
      <c r="E1035" s="14">
        <v>5600545</v>
      </c>
      <c r="F1035" s="14">
        <v>6698926</v>
      </c>
      <c r="G1035" s="14">
        <v>9814000</v>
      </c>
      <c r="H1035" s="14">
        <v>9736000</v>
      </c>
    </row>
    <row r="1036" spans="1:8" ht="15.75">
      <c r="A1036" s="13"/>
      <c r="B1036" s="9"/>
      <c r="C1036" s="33"/>
      <c r="D1036" s="14"/>
      <c r="E1036" s="14"/>
      <c r="F1036" s="14"/>
      <c r="G1036" s="14"/>
      <c r="H1036" s="14"/>
    </row>
    <row r="1037" spans="1:8" ht="15.75">
      <c r="A1037" s="13" t="s">
        <v>1865</v>
      </c>
      <c r="B1037" s="9"/>
      <c r="C1037" s="33"/>
      <c r="D1037" s="14"/>
      <c r="E1037" s="14"/>
      <c r="F1037" s="14"/>
      <c r="G1037" s="14"/>
      <c r="H1037" s="14"/>
    </row>
    <row r="1038" spans="1:8" ht="15.75">
      <c r="A1038" s="13" t="s">
        <v>1866</v>
      </c>
      <c r="B1038" s="9"/>
      <c r="C1038" s="33"/>
      <c r="D1038" s="14"/>
      <c r="E1038" s="14"/>
      <c r="F1038" s="14"/>
      <c r="G1038" s="14"/>
      <c r="H1038" s="14"/>
    </row>
    <row r="1039" spans="1:8" ht="31.5">
      <c r="A1039" s="13" t="s">
        <v>1867</v>
      </c>
      <c r="B1039" s="9" t="s">
        <v>782</v>
      </c>
      <c r="C1039" s="33"/>
      <c r="D1039" s="14">
        <v>18986687</v>
      </c>
      <c r="E1039" s="14">
        <v>18870240</v>
      </c>
      <c r="F1039" s="14">
        <v>17284800</v>
      </c>
      <c r="G1039" s="14">
        <v>20310400</v>
      </c>
      <c r="H1039" s="14">
        <v>22341500</v>
      </c>
    </row>
    <row r="1040" spans="1:8" ht="31.5">
      <c r="A1040" s="13" t="s">
        <v>1868</v>
      </c>
      <c r="B1040" s="9" t="s">
        <v>783</v>
      </c>
      <c r="C1040" s="33"/>
      <c r="D1040" s="14">
        <v>15441574</v>
      </c>
      <c r="E1040" s="14">
        <v>11633447</v>
      </c>
      <c r="F1040" s="14">
        <v>13837472</v>
      </c>
      <c r="G1040" s="14">
        <v>16329600</v>
      </c>
      <c r="H1040" s="14">
        <v>17962500</v>
      </c>
    </row>
    <row r="1041" spans="1:8" ht="45">
      <c r="A1041" s="26" t="s">
        <v>4180</v>
      </c>
      <c r="B1041" s="9" t="s">
        <v>997</v>
      </c>
      <c r="C1041" s="33"/>
      <c r="D1041" s="14">
        <v>17896397</v>
      </c>
      <c r="E1041" s="14">
        <v>11679845</v>
      </c>
      <c r="F1041" s="14">
        <v>13376731</v>
      </c>
      <c r="G1041" s="14">
        <v>21600000</v>
      </c>
      <c r="H1041" s="14">
        <v>24360000</v>
      </c>
    </row>
    <row r="1042" spans="1:8" ht="31.5">
      <c r="A1042" s="13" t="s">
        <v>1869</v>
      </c>
      <c r="B1042" s="9" t="s">
        <v>998</v>
      </c>
      <c r="C1042" s="33"/>
      <c r="D1042" s="14">
        <v>3902403</v>
      </c>
      <c r="E1042" s="14">
        <v>4450249</v>
      </c>
      <c r="F1042" s="14">
        <v>2357027</v>
      </c>
      <c r="G1042" s="14">
        <v>5760000</v>
      </c>
      <c r="H1042" s="14">
        <v>6336000</v>
      </c>
    </row>
    <row r="1043" spans="1:8" ht="31.5">
      <c r="A1043" s="13" t="s">
        <v>1681</v>
      </c>
      <c r="B1043" s="9" t="s">
        <v>1127</v>
      </c>
      <c r="C1043" s="33"/>
      <c r="D1043" s="14">
        <v>63757351</v>
      </c>
      <c r="E1043" s="14">
        <v>3013066</v>
      </c>
      <c r="F1043" s="14">
        <v>5627523</v>
      </c>
      <c r="G1043" s="14">
        <v>71450000</v>
      </c>
      <c r="H1043" s="14">
        <v>161500000</v>
      </c>
    </row>
    <row r="1044" spans="1:8" ht="31.5">
      <c r="A1044" s="13" t="s">
        <v>1682</v>
      </c>
      <c r="B1044" s="9" t="s">
        <v>1134</v>
      </c>
      <c r="C1044" s="33"/>
      <c r="D1044" s="14">
        <v>25785292</v>
      </c>
      <c r="E1044" s="14">
        <v>2626660</v>
      </c>
      <c r="F1044" s="14"/>
      <c r="G1044" s="14">
        <v>39100000</v>
      </c>
      <c r="H1044" s="14">
        <v>47450000</v>
      </c>
    </row>
    <row r="1045" spans="1:8" ht="15.75">
      <c r="A1045" s="13"/>
      <c r="B1045" s="9"/>
      <c r="C1045" s="33"/>
      <c r="D1045" s="14"/>
      <c r="E1045" s="14"/>
      <c r="F1045" s="14"/>
      <c r="G1045" s="14"/>
      <c r="H1045" s="14"/>
    </row>
    <row r="1046" spans="1:8" ht="15.75">
      <c r="A1046" s="18" t="s">
        <v>1687</v>
      </c>
      <c r="B1046" s="9"/>
      <c r="C1046" s="33"/>
      <c r="D1046" s="14">
        <v>145769704</v>
      </c>
      <c r="E1046" s="14">
        <v>52273507</v>
      </c>
      <c r="F1046" s="14">
        <v>52483553</v>
      </c>
      <c r="G1046" s="14">
        <v>174550000</v>
      </c>
      <c r="H1046" s="14">
        <v>279950000</v>
      </c>
    </row>
    <row r="1047" spans="1:8" ht="15.75">
      <c r="A1047" s="13"/>
      <c r="B1047" s="9"/>
      <c r="C1047" s="33"/>
      <c r="D1047" s="14"/>
      <c r="E1047" s="14"/>
      <c r="F1047" s="14"/>
      <c r="G1047" s="14"/>
      <c r="H1047" s="14"/>
    </row>
    <row r="1048" spans="1:8" ht="15.75">
      <c r="A1048" s="18" t="s">
        <v>1688</v>
      </c>
      <c r="B1048" s="9"/>
      <c r="C1048" s="33"/>
      <c r="D1048" s="14">
        <v>152217658</v>
      </c>
      <c r="E1048" s="14">
        <v>57874052</v>
      </c>
      <c r="F1048" s="14">
        <v>59182479</v>
      </c>
      <c r="G1048" s="14">
        <v>184364000</v>
      </c>
      <c r="H1048" s="14">
        <v>289686000</v>
      </c>
    </row>
    <row r="1049" spans="1:8" ht="15.75">
      <c r="A1049" s="13"/>
      <c r="B1049" s="9"/>
      <c r="C1049" s="33"/>
      <c r="D1049" s="14"/>
      <c r="E1049" s="14"/>
      <c r="F1049" s="14"/>
      <c r="G1049" s="14"/>
      <c r="H1049" s="14"/>
    </row>
    <row r="1050" spans="1:8" ht="15.75">
      <c r="A1050" s="22" t="s">
        <v>3000</v>
      </c>
      <c r="B1050" s="9"/>
      <c r="C1050" s="33" t="s">
        <v>520</v>
      </c>
      <c r="D1050" s="14"/>
      <c r="E1050" s="14"/>
      <c r="F1050" s="14"/>
      <c r="G1050" s="14"/>
      <c r="H1050" s="14"/>
    </row>
    <row r="1051" spans="1:8" ht="15.75">
      <c r="A1051" s="13" t="s">
        <v>1692</v>
      </c>
      <c r="B1051" s="9" t="s">
        <v>3156</v>
      </c>
      <c r="C1051" s="33" t="s">
        <v>520</v>
      </c>
      <c r="D1051" s="14"/>
      <c r="E1051" s="14"/>
      <c r="F1051" s="14"/>
      <c r="G1051" s="14">
        <v>300000</v>
      </c>
      <c r="H1051" s="14">
        <v>300000</v>
      </c>
    </row>
    <row r="1052" spans="1:8" ht="31.5">
      <c r="A1052" s="13" t="s">
        <v>2514</v>
      </c>
      <c r="B1052" s="9" t="s">
        <v>3151</v>
      </c>
      <c r="C1052" s="33" t="s">
        <v>520</v>
      </c>
      <c r="D1052" s="14"/>
      <c r="E1052" s="14"/>
      <c r="F1052" s="14"/>
      <c r="G1052" s="14">
        <v>1000000</v>
      </c>
      <c r="H1052" s="14">
        <v>1000000</v>
      </c>
    </row>
    <row r="1053" spans="1:8" ht="47.25">
      <c r="A1053" s="13" t="s">
        <v>4751</v>
      </c>
      <c r="B1053" s="9" t="s">
        <v>3152</v>
      </c>
      <c r="C1053" s="33" t="s">
        <v>520</v>
      </c>
      <c r="D1053" s="14"/>
      <c r="E1053" s="14"/>
      <c r="F1053" s="14"/>
      <c r="G1053" s="14">
        <v>500000</v>
      </c>
      <c r="H1053" s="14">
        <v>500000</v>
      </c>
    </row>
    <row r="1054" spans="1:8" ht="15.75">
      <c r="A1054" s="13" t="s">
        <v>3347</v>
      </c>
      <c r="B1054" s="9" t="s">
        <v>3153</v>
      </c>
      <c r="C1054" s="33" t="s">
        <v>520</v>
      </c>
      <c r="D1054" s="14">
        <v>178424</v>
      </c>
      <c r="E1054" s="14"/>
      <c r="F1054" s="14"/>
      <c r="G1054" s="14">
        <v>1000000</v>
      </c>
      <c r="H1054" s="14">
        <v>1000000</v>
      </c>
    </row>
    <row r="1055" spans="1:8" ht="15.75">
      <c r="A1055" s="13" t="s">
        <v>1693</v>
      </c>
      <c r="B1055" s="9" t="s">
        <v>3154</v>
      </c>
      <c r="C1055" s="33" t="s">
        <v>520</v>
      </c>
      <c r="D1055" s="14"/>
      <c r="E1055" s="14">
        <v>3250273</v>
      </c>
      <c r="F1055" s="14"/>
      <c r="G1055" s="14">
        <v>400000</v>
      </c>
      <c r="H1055" s="14">
        <v>400000</v>
      </c>
    </row>
    <row r="1056" spans="1:8" ht="15.75">
      <c r="A1056" s="13" t="s">
        <v>3771</v>
      </c>
      <c r="B1056" s="9" t="s">
        <v>3155</v>
      </c>
      <c r="C1056" s="33" t="s">
        <v>520</v>
      </c>
      <c r="D1056" s="14"/>
      <c r="E1056" s="14">
        <v>1350000</v>
      </c>
      <c r="F1056" s="14">
        <v>2000000</v>
      </c>
      <c r="G1056" s="14">
        <v>20000000</v>
      </c>
      <c r="H1056" s="14">
        <v>20000000</v>
      </c>
    </row>
    <row r="1057" spans="1:8" ht="47.25">
      <c r="A1057" s="13" t="s">
        <v>5346</v>
      </c>
      <c r="B1057" s="9" t="s">
        <v>5433</v>
      </c>
      <c r="C1057" s="33"/>
      <c r="D1057" s="14"/>
      <c r="E1057" s="14"/>
      <c r="F1057" s="14"/>
      <c r="G1057" s="14">
        <v>500000</v>
      </c>
      <c r="H1057" s="14">
        <v>500000</v>
      </c>
    </row>
    <row r="1058" spans="1:8" ht="47.25">
      <c r="A1058" s="13" t="s">
        <v>5347</v>
      </c>
      <c r="B1058" s="9" t="s">
        <v>5434</v>
      </c>
      <c r="C1058" s="33"/>
      <c r="D1058" s="14"/>
      <c r="E1058" s="14"/>
      <c r="F1058" s="14"/>
      <c r="G1058" s="14">
        <v>100000</v>
      </c>
      <c r="H1058" s="14">
        <v>100000</v>
      </c>
    </row>
    <row r="1059" spans="1:8" ht="47.25">
      <c r="A1059" s="13" t="s">
        <v>5348</v>
      </c>
      <c r="B1059" s="9" t="s">
        <v>5435</v>
      </c>
      <c r="C1059" s="33"/>
      <c r="D1059" s="14"/>
      <c r="E1059" s="14"/>
      <c r="F1059" s="14"/>
      <c r="G1059" s="14">
        <v>100000</v>
      </c>
      <c r="H1059" s="14">
        <v>100000</v>
      </c>
    </row>
    <row r="1060" spans="1:8" ht="47.25">
      <c r="A1060" s="13" t="s">
        <v>5349</v>
      </c>
      <c r="B1060" s="9" t="s">
        <v>5436</v>
      </c>
      <c r="C1060" s="33"/>
      <c r="D1060" s="14"/>
      <c r="E1060" s="14"/>
      <c r="F1060" s="14"/>
      <c r="G1060" s="14">
        <v>100000</v>
      </c>
      <c r="H1060" s="14">
        <v>100000</v>
      </c>
    </row>
    <row r="1061" spans="1:8" ht="15.75">
      <c r="A1061" s="13"/>
      <c r="B1061" s="9"/>
      <c r="C1061" s="33"/>
      <c r="D1061" s="14"/>
      <c r="E1061" s="14"/>
      <c r="F1061" s="14"/>
      <c r="G1061" s="14"/>
      <c r="H1061" s="14"/>
    </row>
    <row r="1062" spans="1:8" ht="15.75">
      <c r="A1062" s="18" t="s">
        <v>1691</v>
      </c>
      <c r="B1062" s="9"/>
      <c r="C1062" s="33"/>
      <c r="D1062" s="14">
        <v>178424</v>
      </c>
      <c r="E1062" s="14">
        <v>4600273</v>
      </c>
      <c r="F1062" s="14">
        <v>2000000</v>
      </c>
      <c r="G1062" s="14">
        <v>24000000</v>
      </c>
      <c r="H1062" s="14">
        <v>24000000</v>
      </c>
    </row>
    <row r="1063" spans="1:8" ht="9" customHeight="1">
      <c r="A1063" s="13"/>
      <c r="B1063" s="9"/>
      <c r="C1063" s="33"/>
      <c r="D1063" s="14"/>
      <c r="E1063" s="14"/>
      <c r="F1063" s="14"/>
      <c r="G1063" s="14"/>
      <c r="H1063" s="14"/>
    </row>
    <row r="1064" spans="1:8" ht="31.5">
      <c r="A1064" s="18" t="s">
        <v>1870</v>
      </c>
      <c r="B1064" s="9"/>
      <c r="C1064" s="33"/>
      <c r="D1064" s="14">
        <v>299152870</v>
      </c>
      <c r="E1064" s="14">
        <v>246163012</v>
      </c>
      <c r="F1064" s="14">
        <v>260013637</v>
      </c>
      <c r="G1064" s="14">
        <v>398471000</v>
      </c>
      <c r="H1064" s="14">
        <v>557781000</v>
      </c>
    </row>
    <row r="1065" spans="1:8" ht="15.75">
      <c r="A1065" s="13"/>
      <c r="B1065" s="9"/>
      <c r="C1065" s="33"/>
      <c r="D1065" s="14"/>
      <c r="E1065" s="14"/>
      <c r="F1065" s="14"/>
      <c r="G1065" s="14"/>
      <c r="H1065" s="14"/>
    </row>
    <row r="1066" spans="1:8" ht="15.75">
      <c r="A1066" s="22" t="s">
        <v>1871</v>
      </c>
      <c r="B1066" s="9"/>
      <c r="C1066" s="33"/>
      <c r="D1066" s="14"/>
      <c r="E1066" s="14"/>
      <c r="F1066" s="14"/>
      <c r="G1066" s="14"/>
      <c r="H1066" s="14"/>
    </row>
    <row r="1067" spans="1:8" ht="15.75">
      <c r="A1067" s="13" t="s">
        <v>1872</v>
      </c>
      <c r="B1067" s="9"/>
      <c r="C1067" s="33"/>
      <c r="D1067" s="14"/>
      <c r="E1067" s="14"/>
      <c r="F1067" s="14"/>
      <c r="G1067" s="14"/>
      <c r="H1067" s="14"/>
    </row>
    <row r="1068" spans="1:8" ht="31.5">
      <c r="A1068" s="13" t="s">
        <v>1873</v>
      </c>
      <c r="B1068" s="9" t="s">
        <v>784</v>
      </c>
      <c r="C1068" s="33"/>
      <c r="D1068" s="14">
        <v>2543904</v>
      </c>
      <c r="E1068" s="14">
        <v>3088727</v>
      </c>
      <c r="F1068" s="14">
        <v>2887053</v>
      </c>
      <c r="G1068" s="14">
        <v>3952000</v>
      </c>
      <c r="H1068" s="14">
        <v>4300000</v>
      </c>
    </row>
    <row r="1069" spans="1:8" ht="31.5">
      <c r="A1069" s="13" t="s">
        <v>1874</v>
      </c>
      <c r="B1069" s="9" t="s">
        <v>836</v>
      </c>
      <c r="C1069" s="33"/>
      <c r="D1069" s="14">
        <v>35796049</v>
      </c>
      <c r="E1069" s="14">
        <v>39791670</v>
      </c>
      <c r="F1069" s="14">
        <v>53121722</v>
      </c>
      <c r="G1069" s="14">
        <v>62111000</v>
      </c>
      <c r="H1069" s="14">
        <v>67470000</v>
      </c>
    </row>
    <row r="1070" spans="1:8" ht="15.75">
      <c r="A1070" s="13" t="s">
        <v>1489</v>
      </c>
      <c r="B1070" s="9" t="s">
        <v>837</v>
      </c>
      <c r="C1070" s="33"/>
      <c r="D1070" s="14">
        <v>3996136</v>
      </c>
      <c r="E1070" s="14">
        <v>3147897</v>
      </c>
      <c r="F1070" s="14">
        <v>4178890</v>
      </c>
      <c r="G1070" s="14">
        <v>4200000</v>
      </c>
      <c r="H1070" s="14">
        <v>5000000</v>
      </c>
    </row>
    <row r="1071" spans="1:8" ht="15.75">
      <c r="A1071" s="13" t="s">
        <v>1875</v>
      </c>
      <c r="B1071" s="9" t="s">
        <v>838</v>
      </c>
      <c r="C1071" s="33"/>
      <c r="D1071" s="14">
        <v>287500</v>
      </c>
      <c r="E1071" s="14"/>
      <c r="F1071" s="14"/>
      <c r="G1071" s="14">
        <v>540000</v>
      </c>
      <c r="H1071" s="14">
        <v>2000000</v>
      </c>
    </row>
    <row r="1072" spans="1:8" ht="31.5">
      <c r="A1072" s="13" t="s">
        <v>1876</v>
      </c>
      <c r="B1072" s="9" t="s">
        <v>839</v>
      </c>
      <c r="C1072" s="33"/>
      <c r="D1072" s="14"/>
      <c r="E1072" s="14"/>
      <c r="F1072" s="14"/>
      <c r="G1072" s="14">
        <v>4700</v>
      </c>
      <c r="H1072" s="14">
        <v>5000</v>
      </c>
    </row>
    <row r="1073" spans="1:8" ht="15.75">
      <c r="A1073" s="13" t="s">
        <v>1877</v>
      </c>
      <c r="B1073" s="9" t="s">
        <v>840</v>
      </c>
      <c r="C1073" s="33"/>
      <c r="D1073" s="14">
        <v>30349</v>
      </c>
      <c r="E1073" s="14"/>
      <c r="F1073" s="14">
        <v>40357</v>
      </c>
      <c r="G1073" s="14">
        <v>265000</v>
      </c>
      <c r="H1073" s="14">
        <v>300000</v>
      </c>
    </row>
    <row r="1074" spans="1:8" ht="47.25">
      <c r="A1074" s="13" t="s">
        <v>1878</v>
      </c>
      <c r="B1074" s="9" t="s">
        <v>1435</v>
      </c>
      <c r="C1074" s="33"/>
      <c r="D1074" s="14">
        <v>412874</v>
      </c>
      <c r="E1074" s="14"/>
      <c r="F1074" s="14"/>
      <c r="G1074" s="14">
        <v>1000000</v>
      </c>
      <c r="H1074" s="14">
        <v>1000000</v>
      </c>
    </row>
    <row r="1075" spans="1:8" ht="31.5">
      <c r="A1075" s="13" t="s">
        <v>3885</v>
      </c>
      <c r="B1075" s="9" t="s">
        <v>889</v>
      </c>
      <c r="C1075" s="33"/>
      <c r="D1075" s="14">
        <v>15742189</v>
      </c>
      <c r="E1075" s="14">
        <v>11175696</v>
      </c>
      <c r="F1075" s="14">
        <v>13365000</v>
      </c>
      <c r="G1075" s="14">
        <v>16335000</v>
      </c>
      <c r="H1075" s="14">
        <v>30000000</v>
      </c>
    </row>
    <row r="1076" spans="1:8" ht="15">
      <c r="A1076" s="26" t="s">
        <v>1879</v>
      </c>
      <c r="B1076" s="9" t="s">
        <v>0</v>
      </c>
      <c r="C1076" s="33"/>
      <c r="D1076" s="14">
        <v>1181592</v>
      </c>
      <c r="E1076" s="14">
        <v>1835947</v>
      </c>
      <c r="F1076" s="14">
        <v>1895120</v>
      </c>
      <c r="G1076" s="14">
        <v>2200000</v>
      </c>
      <c r="H1076" s="14">
        <v>2400000</v>
      </c>
    </row>
    <row r="1077" spans="1:8" ht="31.5">
      <c r="A1077" s="13" t="s">
        <v>1880</v>
      </c>
      <c r="B1077" s="9" t="s">
        <v>1</v>
      </c>
      <c r="C1077" s="33"/>
      <c r="D1077" s="14">
        <v>2181250</v>
      </c>
      <c r="E1077" s="14">
        <v>1403750</v>
      </c>
      <c r="F1077" s="14"/>
      <c r="G1077" s="14">
        <v>3088000</v>
      </c>
      <c r="H1077" s="14">
        <v>3400000</v>
      </c>
    </row>
    <row r="1078" spans="1:8" ht="31.5">
      <c r="A1078" s="13" t="s">
        <v>1881</v>
      </c>
      <c r="B1078" s="9" t="s">
        <v>916</v>
      </c>
      <c r="C1078" s="33"/>
      <c r="D1078" s="14">
        <v>2716191</v>
      </c>
      <c r="E1078" s="14">
        <v>7363982</v>
      </c>
      <c r="F1078" s="14">
        <v>5156769</v>
      </c>
      <c r="G1078" s="14">
        <v>20000000</v>
      </c>
      <c r="H1078" s="14">
        <v>20000000</v>
      </c>
    </row>
    <row r="1079" spans="1:8" ht="31.5">
      <c r="A1079" s="13" t="s">
        <v>1882</v>
      </c>
      <c r="B1079" s="9" t="s">
        <v>1096</v>
      </c>
      <c r="C1079" s="33"/>
      <c r="D1079" s="14">
        <v>1316000</v>
      </c>
      <c r="E1079" s="14">
        <v>2160000</v>
      </c>
      <c r="F1079" s="14"/>
      <c r="G1079" s="14">
        <v>7722000</v>
      </c>
      <c r="H1079" s="14"/>
    </row>
    <row r="1080" spans="1:8" ht="15.75">
      <c r="A1080" s="13" t="s">
        <v>1496</v>
      </c>
      <c r="B1080" s="9" t="s">
        <v>1097</v>
      </c>
      <c r="C1080" s="33"/>
      <c r="D1080" s="14">
        <v>39998632</v>
      </c>
      <c r="E1080" s="14">
        <v>999900</v>
      </c>
      <c r="F1080" s="14"/>
      <c r="G1080" s="14">
        <v>39600000</v>
      </c>
      <c r="H1080" s="14">
        <v>30000000</v>
      </c>
    </row>
    <row r="1081" spans="1:8" ht="78.75">
      <c r="A1081" s="13" t="s">
        <v>1883</v>
      </c>
      <c r="B1081" s="9" t="s">
        <v>1098</v>
      </c>
      <c r="C1081" s="33"/>
      <c r="D1081" s="14">
        <v>776839</v>
      </c>
      <c r="E1081" s="14">
        <v>6112645</v>
      </c>
      <c r="F1081" s="14">
        <v>1035300</v>
      </c>
      <c r="G1081" s="14">
        <v>20000000</v>
      </c>
      <c r="H1081" s="14">
        <v>50000000</v>
      </c>
    </row>
    <row r="1082" spans="1:8" ht="45">
      <c r="A1082" s="26" t="s">
        <v>1884</v>
      </c>
      <c r="B1082" s="9" t="s">
        <v>1184</v>
      </c>
      <c r="C1082" s="33"/>
      <c r="D1082" s="14">
        <v>10059424</v>
      </c>
      <c r="E1082" s="14">
        <v>4393124</v>
      </c>
      <c r="F1082" s="14">
        <v>45050944</v>
      </c>
      <c r="G1082" s="14">
        <v>73000000</v>
      </c>
      <c r="H1082" s="14">
        <v>30000000</v>
      </c>
    </row>
    <row r="1083" spans="1:8" ht="47.25">
      <c r="A1083" s="13" t="s">
        <v>4156</v>
      </c>
      <c r="B1083" s="9" t="s">
        <v>1185</v>
      </c>
      <c r="C1083" s="33"/>
      <c r="D1083" s="14">
        <v>333000</v>
      </c>
      <c r="E1083" s="14">
        <v>1728056</v>
      </c>
      <c r="F1083" s="14">
        <v>1248965</v>
      </c>
      <c r="G1083" s="14">
        <v>5700000</v>
      </c>
      <c r="H1083" s="14">
        <v>8000000</v>
      </c>
    </row>
    <row r="1084" spans="1:8" ht="31.5">
      <c r="A1084" s="13" t="s">
        <v>1885</v>
      </c>
      <c r="B1084" s="9" t="s">
        <v>1186</v>
      </c>
      <c r="C1084" s="33"/>
      <c r="D1084" s="14"/>
      <c r="E1084" s="14"/>
      <c r="F1084" s="14"/>
      <c r="G1084" s="14">
        <v>5000000</v>
      </c>
      <c r="H1084" s="14">
        <v>30000000</v>
      </c>
    </row>
    <row r="1085" spans="1:8" ht="30">
      <c r="A1085" s="26" t="s">
        <v>1886</v>
      </c>
      <c r="B1085" s="9" t="s">
        <v>1256</v>
      </c>
      <c r="C1085" s="33"/>
      <c r="D1085" s="14"/>
      <c r="E1085" s="14">
        <v>702657</v>
      </c>
      <c r="F1085" s="14"/>
      <c r="G1085" s="14">
        <v>2500000</v>
      </c>
      <c r="H1085" s="14">
        <v>2500000</v>
      </c>
    </row>
    <row r="1086" spans="1:8" ht="45">
      <c r="A1086" s="26" t="s">
        <v>13509</v>
      </c>
      <c r="B1086" s="9" t="s">
        <v>1401</v>
      </c>
      <c r="C1086" s="33"/>
      <c r="D1086" s="14">
        <v>10948536</v>
      </c>
      <c r="E1086" s="14"/>
      <c r="F1086" s="14"/>
      <c r="G1086" s="14">
        <v>10000000</v>
      </c>
      <c r="H1086" s="14">
        <v>6000000</v>
      </c>
    </row>
    <row r="1087" spans="1:8" ht="60">
      <c r="A1087" s="26" t="s">
        <v>1887</v>
      </c>
      <c r="B1087" s="9" t="s">
        <v>1402</v>
      </c>
      <c r="C1087" s="33"/>
      <c r="D1087" s="14"/>
      <c r="E1087" s="14"/>
      <c r="F1087" s="14"/>
      <c r="G1087" s="14">
        <v>7900000</v>
      </c>
      <c r="H1087" s="14">
        <v>2500000</v>
      </c>
    </row>
    <row r="1088" spans="1:8" ht="45">
      <c r="A1088" s="26" t="s">
        <v>2508</v>
      </c>
      <c r="B1088" s="9" t="s">
        <v>3231</v>
      </c>
      <c r="C1088" s="33"/>
      <c r="D1088" s="14"/>
      <c r="E1088" s="14"/>
      <c r="F1088" s="14"/>
      <c r="G1088" s="14">
        <v>118000</v>
      </c>
      <c r="H1088" s="14">
        <v>200000</v>
      </c>
    </row>
    <row r="1089" spans="1:8" ht="60">
      <c r="A1089" s="26" t="s">
        <v>3447</v>
      </c>
      <c r="B1089" s="9" t="s">
        <v>3232</v>
      </c>
      <c r="C1089" s="33"/>
      <c r="D1089" s="14"/>
      <c r="E1089" s="14"/>
      <c r="F1089" s="14"/>
      <c r="G1089" s="14">
        <v>550000</v>
      </c>
      <c r="H1089" s="14">
        <v>500000</v>
      </c>
    </row>
    <row r="1090" spans="1:8" ht="45">
      <c r="A1090" s="26" t="s">
        <v>3722</v>
      </c>
      <c r="B1090" s="9" t="s">
        <v>3973</v>
      </c>
      <c r="C1090" s="33"/>
      <c r="D1090" s="14">
        <v>1665987</v>
      </c>
      <c r="E1090" s="14"/>
      <c r="F1090" s="14"/>
      <c r="G1090" s="14">
        <v>5000000</v>
      </c>
      <c r="H1090" s="14">
        <v>5000000</v>
      </c>
    </row>
    <row r="1091" spans="1:8" ht="15">
      <c r="A1091" s="26" t="s">
        <v>3723</v>
      </c>
      <c r="B1091" s="9" t="s">
        <v>3974</v>
      </c>
      <c r="C1091" s="33"/>
      <c r="D1091" s="14"/>
      <c r="E1091" s="14"/>
      <c r="F1091" s="14"/>
      <c r="G1091" s="14">
        <v>1700000</v>
      </c>
      <c r="H1091" s="14">
        <v>2500000</v>
      </c>
    </row>
    <row r="1092" spans="1:8" ht="15">
      <c r="A1092" s="26" t="s">
        <v>3895</v>
      </c>
      <c r="B1092" s="9" t="s">
        <v>3975</v>
      </c>
      <c r="C1092" s="33"/>
      <c r="D1092" s="14">
        <v>233742</v>
      </c>
      <c r="E1092" s="14">
        <v>141985</v>
      </c>
      <c r="F1092" s="14">
        <v>1108724</v>
      </c>
      <c r="G1092" s="14">
        <v>2200000</v>
      </c>
      <c r="H1092" s="14">
        <v>2200000</v>
      </c>
    </row>
    <row r="1093" spans="1:8" ht="30">
      <c r="A1093" s="26" t="s">
        <v>3896</v>
      </c>
      <c r="B1093" s="9" t="s">
        <v>3976</v>
      </c>
      <c r="C1093" s="33"/>
      <c r="D1093" s="14">
        <v>1390551</v>
      </c>
      <c r="E1093" s="14">
        <v>1480371</v>
      </c>
      <c r="F1093" s="14">
        <v>375573</v>
      </c>
      <c r="G1093" s="14">
        <v>8800000</v>
      </c>
      <c r="H1093" s="14">
        <v>3000000</v>
      </c>
    </row>
    <row r="1094" spans="1:8" ht="30">
      <c r="A1094" s="26" t="s">
        <v>4110</v>
      </c>
      <c r="B1094" s="9" t="s">
        <v>4109</v>
      </c>
      <c r="C1094" s="33"/>
      <c r="D1094" s="14"/>
      <c r="E1094" s="14"/>
      <c r="F1094" s="14"/>
      <c r="G1094" s="14">
        <v>1100000</v>
      </c>
      <c r="H1094" s="14"/>
    </row>
    <row r="1095" spans="1:8" ht="31.5">
      <c r="A1095" s="13" t="s">
        <v>4135</v>
      </c>
      <c r="B1095" s="9" t="s">
        <v>4235</v>
      </c>
      <c r="C1095" s="33"/>
      <c r="D1095" s="14">
        <v>280000</v>
      </c>
      <c r="E1095" s="14">
        <v>910000</v>
      </c>
      <c r="F1095" s="14"/>
      <c r="G1095" s="14">
        <v>1100000</v>
      </c>
      <c r="H1095" s="14"/>
    </row>
    <row r="1096" spans="1:8" ht="31.5">
      <c r="A1096" s="13" t="s">
        <v>4286</v>
      </c>
      <c r="B1096" s="9" t="s">
        <v>4308</v>
      </c>
      <c r="C1096" s="33"/>
      <c r="D1096" s="14"/>
      <c r="E1096" s="14"/>
      <c r="F1096" s="14"/>
      <c r="G1096" s="14">
        <v>1980000</v>
      </c>
      <c r="H1096" s="14"/>
    </row>
    <row r="1097" spans="1:8" ht="30">
      <c r="A1097" s="26" t="s">
        <v>4431</v>
      </c>
      <c r="B1097" s="9" t="s">
        <v>4447</v>
      </c>
      <c r="C1097" s="33"/>
      <c r="D1097" s="14"/>
      <c r="E1097" s="14"/>
      <c r="F1097" s="14">
        <v>36924794</v>
      </c>
      <c r="G1097" s="14">
        <v>50000000</v>
      </c>
      <c r="H1097" s="14">
        <v>50000000</v>
      </c>
    </row>
    <row r="1098" spans="1:8" ht="30">
      <c r="A1098" s="26" t="s">
        <v>13510</v>
      </c>
      <c r="B1098" s="9" t="s">
        <v>4781</v>
      </c>
      <c r="C1098" s="33"/>
      <c r="D1098" s="14"/>
      <c r="E1098" s="14"/>
      <c r="F1098" s="14"/>
      <c r="G1098" s="14">
        <v>8000000</v>
      </c>
      <c r="H1098" s="14">
        <v>40000000</v>
      </c>
    </row>
    <row r="1099" spans="1:8" ht="30">
      <c r="A1099" s="26" t="s">
        <v>13511</v>
      </c>
      <c r="B1099" s="9" t="s">
        <v>10942</v>
      </c>
      <c r="C1099" s="33"/>
      <c r="D1099" s="14"/>
      <c r="E1099" s="14"/>
      <c r="F1099" s="14"/>
      <c r="G1099" s="14"/>
      <c r="H1099" s="14">
        <v>50000000</v>
      </c>
    </row>
    <row r="1100" spans="1:8" ht="60">
      <c r="A1100" s="26" t="s">
        <v>13512</v>
      </c>
      <c r="B1100" s="9" t="s">
        <v>10943</v>
      </c>
      <c r="C1100" s="33"/>
      <c r="D1100" s="14"/>
      <c r="E1100" s="14"/>
      <c r="F1100" s="14"/>
      <c r="G1100" s="14"/>
      <c r="H1100" s="14">
        <v>50000000</v>
      </c>
    </row>
    <row r="1101" spans="1:8" ht="45">
      <c r="A1101" s="26" t="s">
        <v>13513</v>
      </c>
      <c r="B1101" s="9" t="s">
        <v>10944</v>
      </c>
      <c r="C1101" s="33"/>
      <c r="D1101" s="14"/>
      <c r="E1101" s="14"/>
      <c r="F1101" s="14"/>
      <c r="G1101" s="14"/>
      <c r="H1101" s="14">
        <v>50000000</v>
      </c>
    </row>
    <row r="1102" spans="1:8" ht="8.1" customHeight="1">
      <c r="A1102" s="13"/>
      <c r="B1102" s="9"/>
      <c r="C1102" s="33"/>
      <c r="D1102" s="14"/>
      <c r="E1102" s="14"/>
      <c r="F1102" s="14"/>
      <c r="G1102" s="14"/>
      <c r="H1102" s="14"/>
    </row>
    <row r="1103" spans="1:8" ht="15.75">
      <c r="A1103" s="18" t="s">
        <v>1646</v>
      </c>
      <c r="B1103" s="9"/>
      <c r="C1103" s="33"/>
      <c r="D1103" s="14">
        <v>131890745</v>
      </c>
      <c r="E1103" s="14">
        <v>86436407</v>
      </c>
      <c r="F1103" s="14">
        <v>166389211</v>
      </c>
      <c r="G1103" s="14">
        <v>365665700</v>
      </c>
      <c r="H1103" s="14">
        <v>548275000</v>
      </c>
    </row>
    <row r="1104" spans="1:8" ht="8.1" customHeight="1">
      <c r="A1104" s="13"/>
      <c r="B1104" s="9"/>
      <c r="C1104" s="33"/>
      <c r="D1104" s="14"/>
      <c r="E1104" s="14"/>
      <c r="F1104" s="14"/>
      <c r="G1104" s="14"/>
      <c r="H1104" s="14"/>
    </row>
    <row r="1105" spans="1:8" ht="15.75">
      <c r="A1105" s="13" t="s">
        <v>1888</v>
      </c>
      <c r="B1105" s="9"/>
      <c r="C1105" s="33"/>
      <c r="D1105" s="14"/>
      <c r="E1105" s="14"/>
      <c r="F1105" s="14"/>
      <c r="G1105" s="14"/>
      <c r="H1105" s="14"/>
    </row>
    <row r="1106" spans="1:8" ht="15.75">
      <c r="A1106" s="13" t="s">
        <v>1889</v>
      </c>
      <c r="B1106" s="9"/>
      <c r="C1106" s="33"/>
      <c r="D1106" s="14"/>
      <c r="E1106" s="14"/>
      <c r="F1106" s="14"/>
      <c r="G1106" s="14"/>
      <c r="H1106" s="14"/>
    </row>
    <row r="1107" spans="1:8" ht="15.75">
      <c r="A1107" s="13" t="s">
        <v>1890</v>
      </c>
      <c r="B1107" s="9" t="s">
        <v>841</v>
      </c>
      <c r="C1107" s="33"/>
      <c r="D1107" s="14">
        <v>73764639</v>
      </c>
      <c r="E1107" s="14">
        <v>73733164</v>
      </c>
      <c r="F1107" s="14">
        <v>84495559</v>
      </c>
      <c r="G1107" s="14">
        <v>113852000</v>
      </c>
      <c r="H1107" s="14">
        <v>115450000</v>
      </c>
    </row>
    <row r="1108" spans="1:8" ht="15.75">
      <c r="A1108" s="13" t="s">
        <v>1513</v>
      </c>
      <c r="B1108" s="9" t="s">
        <v>868</v>
      </c>
      <c r="C1108" s="33"/>
      <c r="D1108" s="14">
        <v>204924</v>
      </c>
      <c r="E1108" s="14">
        <v>436998</v>
      </c>
      <c r="F1108" s="14">
        <v>360509</v>
      </c>
      <c r="G1108" s="14">
        <v>700000</v>
      </c>
      <c r="H1108" s="14">
        <v>800000</v>
      </c>
    </row>
    <row r="1109" spans="1:8" ht="15.75">
      <c r="A1109" s="13" t="s">
        <v>4075</v>
      </c>
      <c r="B1109" s="9" t="s">
        <v>869</v>
      </c>
      <c r="C1109" s="33"/>
      <c r="D1109" s="14"/>
      <c r="E1109" s="14"/>
      <c r="F1109" s="14"/>
      <c r="G1109" s="14">
        <v>316000</v>
      </c>
      <c r="H1109" s="14">
        <v>100000</v>
      </c>
    </row>
    <row r="1110" spans="1:8" ht="15.75">
      <c r="A1110" s="13" t="s">
        <v>1891</v>
      </c>
      <c r="B1110" s="9" t="s">
        <v>870</v>
      </c>
      <c r="C1110" s="33"/>
      <c r="D1110" s="14"/>
      <c r="E1110" s="14"/>
      <c r="F1110" s="14"/>
      <c r="G1110" s="14">
        <v>10000</v>
      </c>
      <c r="H1110" s="14">
        <v>20000</v>
      </c>
    </row>
    <row r="1111" spans="1:8" ht="31.5">
      <c r="A1111" s="13" t="s">
        <v>2517</v>
      </c>
      <c r="B1111" s="9" t="s">
        <v>871</v>
      </c>
      <c r="C1111" s="33"/>
      <c r="D1111" s="14"/>
      <c r="E1111" s="14"/>
      <c r="F1111" s="14"/>
      <c r="G1111" s="14">
        <v>2376000</v>
      </c>
      <c r="H1111" s="14">
        <v>2500000</v>
      </c>
    </row>
    <row r="1112" spans="1:8" ht="15.75">
      <c r="A1112" s="13" t="s">
        <v>2518</v>
      </c>
      <c r="B1112" s="9" t="s">
        <v>851</v>
      </c>
      <c r="C1112" s="33"/>
      <c r="D1112" s="14"/>
      <c r="E1112" s="14"/>
      <c r="F1112" s="14"/>
      <c r="G1112" s="14">
        <v>59000</v>
      </c>
      <c r="H1112" s="14">
        <v>65000</v>
      </c>
    </row>
    <row r="1113" spans="1:8" ht="8.1" customHeight="1">
      <c r="A1113" s="13"/>
      <c r="B1113" s="9"/>
      <c r="C1113" s="33"/>
      <c r="D1113" s="14"/>
      <c r="E1113" s="14"/>
      <c r="F1113" s="14"/>
      <c r="G1113" s="14"/>
      <c r="H1113" s="14"/>
    </row>
    <row r="1114" spans="1:8" ht="15.75">
      <c r="A1114" s="18" t="s">
        <v>1702</v>
      </c>
      <c r="B1114" s="9"/>
      <c r="C1114" s="33"/>
      <c r="D1114" s="14">
        <v>73969563</v>
      </c>
      <c r="E1114" s="14">
        <v>74170162</v>
      </c>
      <c r="F1114" s="14">
        <v>84856068</v>
      </c>
      <c r="G1114" s="14">
        <v>117313000</v>
      </c>
      <c r="H1114" s="14">
        <v>118935000</v>
      </c>
    </row>
    <row r="1115" spans="1:8" ht="8.1" customHeight="1">
      <c r="A1115" s="13"/>
      <c r="B1115" s="9"/>
      <c r="C1115" s="33"/>
      <c r="D1115" s="14"/>
      <c r="E1115" s="14"/>
      <c r="F1115" s="14"/>
      <c r="G1115" s="14"/>
      <c r="H1115" s="14"/>
    </row>
    <row r="1116" spans="1:8" ht="15.75">
      <c r="A1116" s="13" t="s">
        <v>1892</v>
      </c>
      <c r="B1116" s="9"/>
      <c r="C1116" s="33"/>
      <c r="D1116" s="14"/>
      <c r="E1116" s="14"/>
      <c r="F1116" s="14"/>
      <c r="G1116" s="14"/>
      <c r="H1116" s="14"/>
    </row>
    <row r="1117" spans="1:8" ht="15.75">
      <c r="A1117" s="13" t="s">
        <v>1890</v>
      </c>
      <c r="B1117" s="9" t="s">
        <v>734</v>
      </c>
      <c r="C1117" s="33"/>
      <c r="D1117" s="14">
        <v>15255393</v>
      </c>
      <c r="E1117" s="14">
        <v>14983042</v>
      </c>
      <c r="F1117" s="14">
        <v>15154621</v>
      </c>
      <c r="G1117" s="14">
        <v>18075000</v>
      </c>
      <c r="H1117" s="14">
        <v>13077000</v>
      </c>
    </row>
    <row r="1118" spans="1:8" ht="15.75">
      <c r="A1118" s="13" t="s">
        <v>1513</v>
      </c>
      <c r="B1118" s="9" t="s">
        <v>443</v>
      </c>
      <c r="C1118" s="33"/>
      <c r="D1118" s="14">
        <v>26057</v>
      </c>
      <c r="E1118" s="14">
        <v>27833</v>
      </c>
      <c r="F1118" s="14">
        <v>101956</v>
      </c>
      <c r="G1118" s="14">
        <v>128000</v>
      </c>
      <c r="H1118" s="14">
        <v>140000</v>
      </c>
    </row>
    <row r="1119" spans="1:8" ht="15.75">
      <c r="A1119" s="18" t="s">
        <v>1703</v>
      </c>
      <c r="B1119" s="9"/>
      <c r="C1119" s="33"/>
      <c r="D1119" s="14">
        <v>15281450</v>
      </c>
      <c r="E1119" s="14">
        <v>15010875</v>
      </c>
      <c r="F1119" s="14">
        <v>15256577</v>
      </c>
      <c r="G1119" s="14">
        <v>18203000</v>
      </c>
      <c r="H1119" s="14">
        <v>13217000</v>
      </c>
    </row>
    <row r="1120" spans="1:8" ht="8.1" customHeight="1">
      <c r="A1120" s="13"/>
      <c r="B1120" s="9"/>
      <c r="C1120" s="33"/>
      <c r="D1120" s="14"/>
      <c r="E1120" s="14"/>
      <c r="F1120" s="14"/>
      <c r="G1120" s="14"/>
      <c r="H1120" s="14"/>
    </row>
    <row r="1121" spans="1:8" ht="15.75">
      <c r="A1121" s="13" t="s">
        <v>1893</v>
      </c>
      <c r="B1121" s="9"/>
      <c r="C1121" s="33"/>
      <c r="D1121" s="14"/>
      <c r="E1121" s="14"/>
      <c r="F1121" s="14"/>
      <c r="G1121" s="14"/>
      <c r="H1121" s="14"/>
    </row>
    <row r="1122" spans="1:8" ht="15.75">
      <c r="A1122" s="13" t="s">
        <v>1894</v>
      </c>
      <c r="B1122" s="9" t="s">
        <v>444</v>
      </c>
      <c r="C1122" s="33"/>
      <c r="D1122" s="14">
        <v>29095518</v>
      </c>
      <c r="E1122" s="14">
        <v>27025531</v>
      </c>
      <c r="F1122" s="14">
        <v>26912918</v>
      </c>
      <c r="G1122" s="14">
        <v>33120000</v>
      </c>
      <c r="H1122" s="14">
        <v>33726000</v>
      </c>
    </row>
    <row r="1123" spans="1:8" ht="15.75">
      <c r="A1123" s="13" t="s">
        <v>1513</v>
      </c>
      <c r="B1123" s="9" t="s">
        <v>445</v>
      </c>
      <c r="C1123" s="33"/>
      <c r="D1123" s="14">
        <v>64070</v>
      </c>
      <c r="E1123" s="14"/>
      <c r="F1123" s="14"/>
      <c r="G1123" s="14">
        <v>72000</v>
      </c>
      <c r="H1123" s="14">
        <v>80000</v>
      </c>
    </row>
    <row r="1124" spans="1:8" ht="47.25">
      <c r="A1124" s="13" t="s">
        <v>2519</v>
      </c>
      <c r="B1124" s="9" t="s">
        <v>446</v>
      </c>
      <c r="C1124" s="33"/>
      <c r="D1124" s="14"/>
      <c r="E1124" s="14"/>
      <c r="F1124" s="14"/>
      <c r="G1124" s="14">
        <v>20000</v>
      </c>
      <c r="H1124" s="14">
        <v>20000</v>
      </c>
    </row>
    <row r="1125" spans="1:8" ht="31.5">
      <c r="A1125" s="13" t="s">
        <v>1895</v>
      </c>
      <c r="B1125" s="9" t="s">
        <v>16</v>
      </c>
      <c r="C1125" s="33"/>
      <c r="D1125" s="14"/>
      <c r="E1125" s="14"/>
      <c r="F1125" s="14"/>
      <c r="G1125" s="14">
        <v>11000000</v>
      </c>
      <c r="H1125" s="14">
        <v>11000000</v>
      </c>
    </row>
    <row r="1126" spans="1:8" ht="31.5">
      <c r="A1126" s="13" t="s">
        <v>1896</v>
      </c>
      <c r="B1126" s="9" t="s">
        <v>17</v>
      </c>
      <c r="C1126" s="33"/>
      <c r="D1126" s="14"/>
      <c r="E1126" s="14"/>
      <c r="F1126" s="14"/>
      <c r="G1126" s="14">
        <v>2500000</v>
      </c>
      <c r="H1126" s="14">
        <v>2500000</v>
      </c>
    </row>
    <row r="1127" spans="1:8" ht="15.75">
      <c r="A1127" s="18" t="s">
        <v>1691</v>
      </c>
      <c r="B1127" s="9"/>
      <c r="C1127" s="33"/>
      <c r="D1127" s="14">
        <v>29159588</v>
      </c>
      <c r="E1127" s="14">
        <v>27025531</v>
      </c>
      <c r="F1127" s="14">
        <v>26912918</v>
      </c>
      <c r="G1127" s="14">
        <v>46712000</v>
      </c>
      <c r="H1127" s="14">
        <v>47326000</v>
      </c>
    </row>
    <row r="1128" spans="1:8" ht="8.1" customHeight="1">
      <c r="A1128" s="13"/>
      <c r="B1128" s="9"/>
      <c r="C1128" s="33"/>
      <c r="D1128" s="14"/>
      <c r="E1128" s="14"/>
      <c r="F1128" s="14"/>
      <c r="G1128" s="14"/>
      <c r="H1128" s="14"/>
    </row>
    <row r="1129" spans="1:8" ht="15.75">
      <c r="A1129" s="13" t="s">
        <v>13514</v>
      </c>
      <c r="B1129" s="9"/>
      <c r="C1129" s="33"/>
      <c r="D1129" s="14"/>
      <c r="E1129" s="14"/>
      <c r="F1129" s="14"/>
      <c r="G1129" s="14"/>
      <c r="H1129" s="14"/>
    </row>
    <row r="1130" spans="1:8" ht="15.75">
      <c r="A1130" s="13" t="s">
        <v>1897</v>
      </c>
      <c r="B1130" s="9" t="s">
        <v>447</v>
      </c>
      <c r="C1130" s="33"/>
      <c r="D1130" s="14">
        <v>23446840</v>
      </c>
      <c r="E1130" s="14">
        <v>22957996</v>
      </c>
      <c r="F1130" s="14">
        <v>26897818</v>
      </c>
      <c r="G1130" s="14">
        <v>31421000</v>
      </c>
      <c r="H1130" s="14">
        <v>32636000</v>
      </c>
    </row>
    <row r="1131" spans="1:8" ht="15.75">
      <c r="A1131" s="13" t="s">
        <v>1513</v>
      </c>
      <c r="B1131" s="9" t="s">
        <v>440</v>
      </c>
      <c r="C1131" s="33"/>
      <c r="D1131" s="14">
        <v>86452</v>
      </c>
      <c r="E1131" s="14">
        <v>73988</v>
      </c>
      <c r="F1131" s="14">
        <v>120680</v>
      </c>
      <c r="G1131" s="14">
        <v>300000</v>
      </c>
      <c r="H1131" s="14">
        <v>400000</v>
      </c>
    </row>
    <row r="1132" spans="1:8" ht="31.5">
      <c r="A1132" s="13" t="s">
        <v>13515</v>
      </c>
      <c r="B1132" s="9" t="s">
        <v>4448</v>
      </c>
      <c r="C1132" s="33"/>
      <c r="D1132" s="14"/>
      <c r="E1132" s="14"/>
      <c r="F1132" s="14"/>
      <c r="G1132" s="14"/>
      <c r="H1132" s="14">
        <v>2500000</v>
      </c>
    </row>
    <row r="1133" spans="1:8" ht="15.75">
      <c r="A1133" s="13" t="s">
        <v>13516</v>
      </c>
      <c r="B1133" s="9" t="s">
        <v>4449</v>
      </c>
      <c r="C1133" s="33"/>
      <c r="D1133" s="14"/>
      <c r="E1133" s="14"/>
      <c r="F1133" s="14"/>
      <c r="G1133" s="14"/>
      <c r="H1133" s="14">
        <v>2500000</v>
      </c>
    </row>
    <row r="1134" spans="1:8" ht="8.1" customHeight="1">
      <c r="A1134" s="13"/>
      <c r="B1134" s="9"/>
      <c r="C1134" s="33"/>
      <c r="D1134" s="14"/>
      <c r="E1134" s="14"/>
      <c r="F1134" s="14"/>
      <c r="G1134" s="14"/>
      <c r="H1134" s="14"/>
    </row>
    <row r="1135" spans="1:8" ht="15.75">
      <c r="A1135" s="18" t="s">
        <v>1704</v>
      </c>
      <c r="B1135" s="9"/>
      <c r="C1135" s="33"/>
      <c r="D1135" s="14">
        <v>23533292</v>
      </c>
      <c r="E1135" s="14">
        <v>23031984</v>
      </c>
      <c r="F1135" s="14">
        <v>27018498</v>
      </c>
      <c r="G1135" s="14">
        <v>31721000</v>
      </c>
      <c r="H1135" s="14">
        <v>38036000</v>
      </c>
    </row>
    <row r="1136" spans="1:8" ht="8.1" customHeight="1">
      <c r="A1136" s="13"/>
      <c r="B1136" s="9"/>
      <c r="C1136" s="33"/>
      <c r="D1136" s="14"/>
      <c r="E1136" s="14"/>
      <c r="F1136" s="14"/>
      <c r="G1136" s="14"/>
      <c r="H1136" s="14"/>
    </row>
    <row r="1137" spans="1:8" ht="15.75">
      <c r="A1137" s="13" t="s">
        <v>4268</v>
      </c>
      <c r="B1137" s="9"/>
      <c r="C1137" s="33"/>
      <c r="D1137" s="14"/>
      <c r="E1137" s="14"/>
      <c r="F1137" s="14"/>
      <c r="G1137" s="14"/>
      <c r="H1137" s="14"/>
    </row>
    <row r="1138" spans="1:8" ht="15.75">
      <c r="A1138" s="13" t="s">
        <v>1897</v>
      </c>
      <c r="B1138" s="9" t="s">
        <v>441</v>
      </c>
      <c r="C1138" s="33"/>
      <c r="D1138" s="14">
        <v>14440368</v>
      </c>
      <c r="E1138" s="14">
        <v>15277994</v>
      </c>
      <c r="F1138" s="14">
        <v>18020630</v>
      </c>
      <c r="G1138" s="14">
        <v>23015000</v>
      </c>
      <c r="H1138" s="14">
        <v>27500000</v>
      </c>
    </row>
    <row r="1139" spans="1:8" ht="15.75">
      <c r="A1139" s="18" t="s">
        <v>1694</v>
      </c>
      <c r="B1139" s="9"/>
      <c r="C1139" s="33"/>
      <c r="D1139" s="14">
        <v>14440368</v>
      </c>
      <c r="E1139" s="14">
        <v>15277994</v>
      </c>
      <c r="F1139" s="14">
        <v>18020630</v>
      </c>
      <c r="G1139" s="14">
        <v>23015000</v>
      </c>
      <c r="H1139" s="14">
        <v>27500000</v>
      </c>
    </row>
    <row r="1140" spans="1:8" ht="8.1" customHeight="1">
      <c r="A1140" s="13"/>
      <c r="B1140" s="9"/>
      <c r="C1140" s="33"/>
      <c r="D1140" s="14"/>
      <c r="E1140" s="14"/>
      <c r="F1140" s="14"/>
      <c r="G1140" s="14"/>
      <c r="H1140" s="14"/>
    </row>
    <row r="1141" spans="1:8" ht="15.75">
      <c r="A1141" s="13" t="s">
        <v>1898</v>
      </c>
      <c r="B1141" s="9"/>
      <c r="C1141" s="33"/>
      <c r="D1141" s="14"/>
      <c r="E1141" s="14"/>
      <c r="F1141" s="14"/>
      <c r="G1141" s="14"/>
      <c r="H1141" s="14"/>
    </row>
    <row r="1142" spans="1:8" ht="15.75">
      <c r="A1142" s="13" t="s">
        <v>1512</v>
      </c>
      <c r="B1142" s="9" t="s">
        <v>442</v>
      </c>
      <c r="C1142" s="33"/>
      <c r="D1142" s="14">
        <v>81565029</v>
      </c>
      <c r="E1142" s="14">
        <v>83893814</v>
      </c>
      <c r="F1142" s="14">
        <v>99091197</v>
      </c>
      <c r="G1142" s="14">
        <v>133055000</v>
      </c>
      <c r="H1142" s="14">
        <v>135423000</v>
      </c>
    </row>
    <row r="1143" spans="1:8" ht="15.75">
      <c r="A1143" s="13" t="s">
        <v>1513</v>
      </c>
      <c r="B1143" s="9" t="s">
        <v>199</v>
      </c>
      <c r="C1143" s="33"/>
      <c r="D1143" s="14">
        <v>54555</v>
      </c>
      <c r="E1143" s="14">
        <v>14590</v>
      </c>
      <c r="F1143" s="14">
        <v>66195</v>
      </c>
      <c r="G1143" s="14">
        <v>300000</v>
      </c>
      <c r="H1143" s="14">
        <v>500000</v>
      </c>
    </row>
    <row r="1144" spans="1:8" ht="15.75">
      <c r="A1144" s="18" t="s">
        <v>1899</v>
      </c>
      <c r="B1144" s="9"/>
      <c r="C1144" s="33"/>
      <c r="D1144" s="14">
        <v>81619584</v>
      </c>
      <c r="E1144" s="14">
        <v>83908404</v>
      </c>
      <c r="F1144" s="14">
        <v>99157392</v>
      </c>
      <c r="G1144" s="14">
        <v>133355000</v>
      </c>
      <c r="H1144" s="14">
        <v>135923000</v>
      </c>
    </row>
    <row r="1145" spans="1:8" ht="8.1" customHeight="1">
      <c r="A1145" s="13"/>
      <c r="B1145" s="9"/>
      <c r="C1145" s="33"/>
      <c r="D1145" s="14"/>
      <c r="E1145" s="14"/>
      <c r="F1145" s="14"/>
      <c r="G1145" s="14"/>
      <c r="H1145" s="14"/>
    </row>
    <row r="1146" spans="1:8" ht="15.75">
      <c r="A1146" s="13" t="s">
        <v>1900</v>
      </c>
      <c r="B1146" s="9"/>
      <c r="C1146" s="33"/>
      <c r="D1146" s="14"/>
      <c r="E1146" s="14"/>
      <c r="F1146" s="14"/>
      <c r="G1146" s="14"/>
      <c r="H1146" s="14"/>
    </row>
    <row r="1147" spans="1:8" ht="15.75">
      <c r="A1147" s="13" t="s">
        <v>1512</v>
      </c>
      <c r="B1147" s="9" t="s">
        <v>200</v>
      </c>
      <c r="C1147" s="33"/>
      <c r="D1147" s="14">
        <v>42377653</v>
      </c>
      <c r="E1147" s="14">
        <v>40731519</v>
      </c>
      <c r="F1147" s="14">
        <v>43384894</v>
      </c>
      <c r="G1147" s="14">
        <v>56955000</v>
      </c>
      <c r="H1147" s="14">
        <v>56955000</v>
      </c>
    </row>
    <row r="1148" spans="1:8" ht="15.75">
      <c r="A1148" s="18" t="s">
        <v>1901</v>
      </c>
      <c r="B1148" s="9"/>
      <c r="C1148" s="33"/>
      <c r="D1148" s="14">
        <v>42377653</v>
      </c>
      <c r="E1148" s="14">
        <v>40731519</v>
      </c>
      <c r="F1148" s="14">
        <v>43384894</v>
      </c>
      <c r="G1148" s="14">
        <v>56955000</v>
      </c>
      <c r="H1148" s="14">
        <v>56955000</v>
      </c>
    </row>
    <row r="1149" spans="1:8" ht="8.1" customHeight="1">
      <c r="A1149" s="13"/>
      <c r="B1149" s="9"/>
      <c r="C1149" s="33"/>
      <c r="D1149" s="14"/>
      <c r="E1149" s="14"/>
      <c r="F1149" s="14"/>
      <c r="G1149" s="14"/>
      <c r="H1149" s="14"/>
    </row>
    <row r="1150" spans="1:8" ht="15.75">
      <c r="A1150" s="18" t="s">
        <v>1902</v>
      </c>
      <c r="B1150" s="9"/>
      <c r="C1150" s="33"/>
      <c r="D1150" s="14">
        <v>123997237</v>
      </c>
      <c r="E1150" s="14">
        <v>124639923</v>
      </c>
      <c r="F1150" s="14">
        <v>142542286</v>
      </c>
      <c r="G1150" s="14">
        <v>190310000</v>
      </c>
      <c r="H1150" s="14">
        <v>192878000</v>
      </c>
    </row>
    <row r="1151" spans="1:8" ht="15.75">
      <c r="A1151" s="13" t="s">
        <v>3095</v>
      </c>
      <c r="B1151" s="9"/>
      <c r="C1151" s="33"/>
      <c r="D1151" s="14"/>
      <c r="E1151" s="14"/>
      <c r="F1151" s="14"/>
      <c r="G1151" s="14"/>
      <c r="H1151" s="14"/>
    </row>
    <row r="1152" spans="1:8" ht="15.75">
      <c r="A1152" s="13" t="s">
        <v>1963</v>
      </c>
      <c r="B1152" s="9" t="s">
        <v>3602</v>
      </c>
      <c r="C1152" s="33"/>
      <c r="D1152" s="14">
        <v>8305</v>
      </c>
      <c r="E1152" s="14">
        <v>6564</v>
      </c>
      <c r="F1152" s="14">
        <v>17950</v>
      </c>
      <c r="G1152" s="14">
        <v>300000</v>
      </c>
      <c r="H1152" s="14">
        <v>500000</v>
      </c>
    </row>
    <row r="1153" spans="1:8" ht="31.5">
      <c r="A1153" s="13" t="s">
        <v>3444</v>
      </c>
      <c r="B1153" s="9" t="s">
        <v>3603</v>
      </c>
      <c r="C1153" s="33"/>
      <c r="D1153" s="14">
        <v>46548971</v>
      </c>
      <c r="E1153" s="14">
        <v>22360521</v>
      </c>
      <c r="F1153" s="14">
        <v>38923135</v>
      </c>
      <c r="G1153" s="14">
        <v>38000000</v>
      </c>
      <c r="H1153" s="14">
        <v>43500000</v>
      </c>
    </row>
    <row r="1154" spans="1:8" ht="15.75">
      <c r="A1154" s="18" t="s">
        <v>2007</v>
      </c>
      <c r="B1154" s="9"/>
      <c r="C1154" s="33"/>
      <c r="D1154" s="14">
        <v>46557276</v>
      </c>
      <c r="E1154" s="14">
        <v>22367085</v>
      </c>
      <c r="F1154" s="14">
        <v>38941085</v>
      </c>
      <c r="G1154" s="14">
        <v>38300000</v>
      </c>
      <c r="H1154" s="14">
        <v>44000000</v>
      </c>
    </row>
    <row r="1155" spans="1:8" ht="15.75">
      <c r="A1155" s="13"/>
      <c r="B1155" s="9"/>
      <c r="C1155" s="33"/>
      <c r="D1155" s="14"/>
      <c r="E1155" s="14"/>
      <c r="F1155" s="14"/>
      <c r="G1155" s="14"/>
      <c r="H1155" s="14"/>
    </row>
    <row r="1156" spans="1:8" ht="31.5">
      <c r="A1156" s="18" t="s">
        <v>1903</v>
      </c>
      <c r="B1156" s="9"/>
      <c r="C1156" s="33"/>
      <c r="D1156" s="14">
        <v>458829519</v>
      </c>
      <c r="E1156" s="14">
        <v>387959961</v>
      </c>
      <c r="F1156" s="14">
        <v>519937273</v>
      </c>
      <c r="G1156" s="14">
        <v>831239700</v>
      </c>
      <c r="H1156" s="14">
        <v>1030167000</v>
      </c>
    </row>
    <row r="1157" spans="1:8" ht="15.75" customHeight="1">
      <c r="A1157" s="13"/>
      <c r="B1157" s="9"/>
      <c r="C1157" s="33"/>
      <c r="D1157" s="14"/>
      <c r="E1157" s="14"/>
      <c r="F1157" s="14"/>
      <c r="G1157" s="14"/>
      <c r="H1157" s="14"/>
    </row>
    <row r="1158" spans="1:8" ht="15.75">
      <c r="A1158" s="13" t="s">
        <v>1904</v>
      </c>
      <c r="B1158" s="9"/>
      <c r="C1158" s="33"/>
      <c r="D1158" s="14"/>
      <c r="E1158" s="14"/>
      <c r="F1158" s="14"/>
      <c r="G1158" s="14"/>
      <c r="H1158" s="14"/>
    </row>
    <row r="1159" spans="1:8" ht="15.75">
      <c r="A1159" s="13" t="s">
        <v>1905</v>
      </c>
      <c r="B1159" s="9"/>
      <c r="C1159" s="33"/>
      <c r="D1159" s="14"/>
      <c r="E1159" s="14"/>
      <c r="F1159" s="14"/>
      <c r="G1159" s="14"/>
      <c r="H1159" s="14"/>
    </row>
    <row r="1160" spans="1:8" ht="15.75">
      <c r="A1160" s="13" t="s">
        <v>1897</v>
      </c>
      <c r="B1160" s="9" t="s">
        <v>759</v>
      </c>
      <c r="C1160" s="33"/>
      <c r="D1160" s="14">
        <v>192142250</v>
      </c>
      <c r="E1160" s="14">
        <v>186806529</v>
      </c>
      <c r="F1160" s="14">
        <v>210958128</v>
      </c>
      <c r="G1160" s="14">
        <v>265394000</v>
      </c>
      <c r="H1160" s="14">
        <v>402282000</v>
      </c>
    </row>
    <row r="1161" spans="1:8" ht="15.75">
      <c r="A1161" s="13" t="s">
        <v>1906</v>
      </c>
      <c r="B1161" s="9" t="s">
        <v>284</v>
      </c>
      <c r="C1161" s="33"/>
      <c r="D1161" s="14">
        <v>1603618</v>
      </c>
      <c r="E1161" s="14">
        <v>2839076</v>
      </c>
      <c r="F1161" s="14">
        <v>157857</v>
      </c>
      <c r="G1161" s="14">
        <v>15000000</v>
      </c>
      <c r="H1161" s="14">
        <v>15000000</v>
      </c>
    </row>
    <row r="1162" spans="1:8" ht="15.75">
      <c r="A1162" s="13" t="s">
        <v>1907</v>
      </c>
      <c r="B1162" s="9"/>
      <c r="C1162" s="33"/>
      <c r="D1162" s="14"/>
      <c r="E1162" s="14"/>
      <c r="F1162" s="14"/>
      <c r="G1162" s="14"/>
      <c r="H1162" s="14"/>
    </row>
    <row r="1163" spans="1:8" ht="15.75">
      <c r="A1163" s="13" t="s">
        <v>1908</v>
      </c>
      <c r="B1163" s="9" t="s">
        <v>285</v>
      </c>
      <c r="C1163" s="33"/>
      <c r="D1163" s="14"/>
      <c r="E1163" s="14"/>
      <c r="F1163" s="14"/>
      <c r="G1163" s="14">
        <v>500000</v>
      </c>
      <c r="H1163" s="14">
        <v>1500000</v>
      </c>
    </row>
    <row r="1164" spans="1:8" ht="31.5">
      <c r="A1164" s="13" t="s">
        <v>1909</v>
      </c>
      <c r="B1164" s="9" t="s">
        <v>461</v>
      </c>
      <c r="C1164" s="33"/>
      <c r="D1164" s="14"/>
      <c r="E1164" s="14"/>
      <c r="F1164" s="14"/>
      <c r="G1164" s="14">
        <v>500000</v>
      </c>
      <c r="H1164" s="14">
        <v>5000000</v>
      </c>
    </row>
    <row r="1165" spans="1:8" ht="15.75">
      <c r="A1165" s="13" t="s">
        <v>1910</v>
      </c>
      <c r="B1165" s="9" t="s">
        <v>462</v>
      </c>
      <c r="C1165" s="33"/>
      <c r="D1165" s="14"/>
      <c r="E1165" s="14"/>
      <c r="F1165" s="14">
        <v>4283</v>
      </c>
      <c r="G1165" s="14">
        <v>125000</v>
      </c>
      <c r="H1165" s="14">
        <v>200000</v>
      </c>
    </row>
    <row r="1166" spans="1:8" ht="31.5">
      <c r="A1166" s="13" t="s">
        <v>1911</v>
      </c>
      <c r="B1166" s="9" t="s">
        <v>463</v>
      </c>
      <c r="C1166" s="33"/>
      <c r="D1166" s="14"/>
      <c r="E1166" s="14"/>
      <c r="F1166" s="14"/>
      <c r="G1166" s="14">
        <v>1500000</v>
      </c>
      <c r="H1166" s="14">
        <v>1500000</v>
      </c>
    </row>
    <row r="1167" spans="1:8" ht="31.5">
      <c r="A1167" s="13" t="s">
        <v>1912</v>
      </c>
      <c r="B1167" s="9" t="s">
        <v>464</v>
      </c>
      <c r="C1167" s="33"/>
      <c r="D1167" s="14">
        <v>4820731</v>
      </c>
      <c r="E1167" s="14">
        <v>1508647</v>
      </c>
      <c r="F1167" s="14">
        <v>3799239</v>
      </c>
      <c r="G1167" s="14">
        <v>10000000</v>
      </c>
      <c r="H1167" s="14">
        <v>15000000</v>
      </c>
    </row>
    <row r="1168" spans="1:8" ht="15.75">
      <c r="A1168" s="13" t="s">
        <v>2073</v>
      </c>
      <c r="B1168" s="9" t="s">
        <v>465</v>
      </c>
      <c r="C1168" s="33"/>
      <c r="D1168" s="14">
        <v>1499971</v>
      </c>
      <c r="E1168" s="14">
        <v>1485000</v>
      </c>
      <c r="F1168" s="14">
        <v>1640000</v>
      </c>
      <c r="G1168" s="14">
        <v>1886000</v>
      </c>
      <c r="H1168" s="14">
        <v>2263000</v>
      </c>
    </row>
    <row r="1169" spans="1:8" ht="31.5">
      <c r="A1169" s="13" t="s">
        <v>2074</v>
      </c>
      <c r="B1169" s="9" t="s">
        <v>999</v>
      </c>
      <c r="C1169" s="33"/>
      <c r="D1169" s="14">
        <v>400000</v>
      </c>
      <c r="E1169" s="14"/>
      <c r="F1169" s="14">
        <v>979274</v>
      </c>
      <c r="G1169" s="14">
        <v>5000000</v>
      </c>
      <c r="H1169" s="14">
        <v>5000000</v>
      </c>
    </row>
    <row r="1170" spans="1:8" ht="31.5">
      <c r="A1170" s="13" t="s">
        <v>7024</v>
      </c>
      <c r="B1170" s="9" t="s">
        <v>10945</v>
      </c>
      <c r="C1170" s="33"/>
      <c r="D1170" s="14"/>
      <c r="E1170" s="14"/>
      <c r="F1170" s="14"/>
      <c r="G1170" s="14"/>
      <c r="H1170" s="14">
        <v>61000000</v>
      </c>
    </row>
    <row r="1171" spans="1:8" ht="15.75">
      <c r="A1171" s="18" t="s">
        <v>1913</v>
      </c>
      <c r="B1171" s="9"/>
      <c r="C1171" s="33"/>
      <c r="D1171" s="14">
        <v>200466570</v>
      </c>
      <c r="E1171" s="14">
        <v>192639252</v>
      </c>
      <c r="F1171" s="14">
        <v>217538781</v>
      </c>
      <c r="G1171" s="14">
        <v>299905000</v>
      </c>
      <c r="H1171" s="14">
        <v>508745000</v>
      </c>
    </row>
    <row r="1172" spans="1:8" ht="15.75">
      <c r="A1172" s="13"/>
      <c r="B1172" s="9"/>
      <c r="C1172" s="33"/>
      <c r="D1172" s="14"/>
      <c r="E1172" s="14"/>
      <c r="F1172" s="14"/>
      <c r="G1172" s="14"/>
      <c r="H1172" s="14"/>
    </row>
    <row r="1173" spans="1:8" ht="31.5">
      <c r="A1173" s="13" t="s">
        <v>1914</v>
      </c>
      <c r="B1173" s="9"/>
      <c r="C1173" s="33"/>
      <c r="D1173" s="14"/>
      <c r="E1173" s="14"/>
      <c r="F1173" s="14"/>
      <c r="G1173" s="14"/>
      <c r="H1173" s="14"/>
    </row>
    <row r="1174" spans="1:8" ht="15.75">
      <c r="A1174" s="13" t="s">
        <v>1915</v>
      </c>
      <c r="B1174" s="9"/>
      <c r="C1174" s="33"/>
      <c r="D1174" s="14"/>
      <c r="E1174" s="14"/>
      <c r="F1174" s="14"/>
      <c r="G1174" s="14"/>
      <c r="H1174" s="14"/>
    </row>
    <row r="1175" spans="1:8" ht="15.75">
      <c r="A1175" s="13" t="s">
        <v>1916</v>
      </c>
      <c r="B1175" s="9" t="s">
        <v>466</v>
      </c>
      <c r="C1175" s="33"/>
      <c r="D1175" s="14">
        <v>17087384</v>
      </c>
      <c r="E1175" s="14">
        <v>18047949</v>
      </c>
      <c r="F1175" s="14">
        <v>18391614</v>
      </c>
      <c r="G1175" s="14">
        <v>24471000</v>
      </c>
      <c r="H1175" s="14">
        <v>29348000</v>
      </c>
    </row>
    <row r="1176" spans="1:8" ht="15.75">
      <c r="A1176" s="13" t="s">
        <v>1513</v>
      </c>
      <c r="B1176" s="9" t="s">
        <v>467</v>
      </c>
      <c r="C1176" s="33"/>
      <c r="D1176" s="14">
        <v>144326</v>
      </c>
      <c r="E1176" s="14">
        <v>256565</v>
      </c>
      <c r="F1176" s="14">
        <v>298096</v>
      </c>
      <c r="G1176" s="14">
        <v>300000</v>
      </c>
      <c r="H1176" s="14">
        <v>5000000</v>
      </c>
    </row>
    <row r="1177" spans="1:8" ht="27">
      <c r="A1177" s="34" t="s">
        <v>3348</v>
      </c>
      <c r="B1177" s="9" t="s">
        <v>63</v>
      </c>
      <c r="C1177" s="33"/>
      <c r="D1177" s="14">
        <v>2668202</v>
      </c>
      <c r="E1177" s="14">
        <v>637220</v>
      </c>
      <c r="F1177" s="14">
        <v>2220782</v>
      </c>
      <c r="G1177" s="14">
        <v>12500000</v>
      </c>
      <c r="H1177" s="14">
        <v>25000000</v>
      </c>
    </row>
    <row r="1178" spans="1:8" ht="15.75">
      <c r="A1178" s="13" t="s">
        <v>13517</v>
      </c>
      <c r="B1178" s="9" t="s">
        <v>4236</v>
      </c>
      <c r="C1178" s="33"/>
      <c r="D1178" s="14">
        <v>50400000</v>
      </c>
      <c r="E1178" s="14">
        <v>28350000</v>
      </c>
      <c r="F1178" s="14">
        <v>3150000</v>
      </c>
      <c r="G1178" s="14"/>
      <c r="H1178" s="14"/>
    </row>
    <row r="1179" spans="1:8" ht="31.5">
      <c r="A1179" s="13" t="s">
        <v>13518</v>
      </c>
      <c r="B1179" s="9" t="s">
        <v>10946</v>
      </c>
      <c r="C1179" s="33"/>
      <c r="D1179" s="14"/>
      <c r="E1179" s="14"/>
      <c r="F1179" s="14"/>
      <c r="G1179" s="14"/>
      <c r="H1179" s="14">
        <v>2500000</v>
      </c>
    </row>
    <row r="1180" spans="1:8" ht="8.1" customHeight="1">
      <c r="A1180" s="13"/>
      <c r="B1180" s="9"/>
      <c r="C1180" s="33"/>
      <c r="D1180" s="14"/>
      <c r="E1180" s="14"/>
      <c r="F1180" s="14"/>
      <c r="G1180" s="14"/>
      <c r="H1180" s="14"/>
    </row>
    <row r="1181" spans="1:8" ht="15.75">
      <c r="A1181" s="18" t="s">
        <v>1646</v>
      </c>
      <c r="B1181" s="9"/>
      <c r="C1181" s="33"/>
      <c r="D1181" s="14">
        <v>70299912</v>
      </c>
      <c r="E1181" s="14">
        <v>47291734</v>
      </c>
      <c r="F1181" s="14">
        <v>24060492</v>
      </c>
      <c r="G1181" s="14">
        <v>37271000</v>
      </c>
      <c r="H1181" s="14">
        <v>61848000</v>
      </c>
    </row>
    <row r="1182" spans="1:8" ht="15.75">
      <c r="A1182" s="13"/>
      <c r="B1182" s="9"/>
      <c r="C1182" s="33"/>
      <c r="D1182" s="14"/>
      <c r="E1182" s="14"/>
      <c r="F1182" s="14"/>
      <c r="G1182" s="14"/>
      <c r="H1182" s="14"/>
    </row>
    <row r="1183" spans="1:8" ht="15.75">
      <c r="A1183" s="13" t="s">
        <v>1917</v>
      </c>
      <c r="B1183" s="9"/>
      <c r="C1183" s="33"/>
      <c r="D1183" s="14"/>
      <c r="E1183" s="14"/>
      <c r="F1183" s="14"/>
      <c r="G1183" s="14"/>
      <c r="H1183" s="14"/>
    </row>
    <row r="1184" spans="1:8" ht="15.75">
      <c r="A1184" s="13" t="s">
        <v>1897</v>
      </c>
      <c r="B1184" s="9" t="s">
        <v>468</v>
      </c>
      <c r="C1184" s="33"/>
      <c r="D1184" s="14">
        <v>65863361</v>
      </c>
      <c r="E1184" s="14">
        <v>64829712</v>
      </c>
      <c r="F1184" s="14">
        <v>77676029</v>
      </c>
      <c r="G1184" s="14">
        <v>98614000</v>
      </c>
      <c r="H1184" s="14">
        <v>111340000</v>
      </c>
    </row>
    <row r="1185" spans="1:8" ht="15.75">
      <c r="A1185" s="13" t="s">
        <v>1918</v>
      </c>
      <c r="B1185" s="9" t="s">
        <v>615</v>
      </c>
      <c r="C1185" s="33"/>
      <c r="D1185" s="14">
        <v>42502860</v>
      </c>
      <c r="E1185" s="14"/>
      <c r="F1185" s="14">
        <v>84934928</v>
      </c>
      <c r="G1185" s="14">
        <v>100000000</v>
      </c>
      <c r="H1185" s="14">
        <v>100000000</v>
      </c>
    </row>
    <row r="1186" spans="1:8" ht="15.75">
      <c r="A1186" s="13" t="s">
        <v>1489</v>
      </c>
      <c r="B1186" s="9" t="s">
        <v>616</v>
      </c>
      <c r="C1186" s="33"/>
      <c r="D1186" s="14">
        <v>271196</v>
      </c>
      <c r="E1186" s="14">
        <v>182816</v>
      </c>
      <c r="F1186" s="14">
        <v>264259</v>
      </c>
      <c r="G1186" s="14">
        <v>300000</v>
      </c>
      <c r="H1186" s="14">
        <v>500000</v>
      </c>
    </row>
    <row r="1187" spans="1:8" ht="31.5">
      <c r="A1187" s="13" t="s">
        <v>1919</v>
      </c>
      <c r="B1187" s="9" t="s">
        <v>617</v>
      </c>
      <c r="C1187" s="33"/>
      <c r="D1187" s="14"/>
      <c r="E1187" s="14"/>
      <c r="F1187" s="14"/>
      <c r="G1187" s="14">
        <v>200000</v>
      </c>
      <c r="H1187" s="14"/>
    </row>
    <row r="1188" spans="1:8" ht="40.5">
      <c r="A1188" s="34" t="s">
        <v>4076</v>
      </c>
      <c r="B1188" s="9" t="s">
        <v>618</v>
      </c>
      <c r="C1188" s="33"/>
      <c r="D1188" s="14">
        <v>28191841</v>
      </c>
      <c r="E1188" s="14">
        <v>23991644</v>
      </c>
      <c r="F1188" s="14">
        <v>63922931</v>
      </c>
      <c r="G1188" s="14">
        <v>80000000</v>
      </c>
      <c r="H1188" s="14">
        <v>100000000</v>
      </c>
    </row>
    <row r="1189" spans="1:8" ht="13.5">
      <c r="A1189" s="34" t="s">
        <v>4077</v>
      </c>
      <c r="B1189" s="9" t="s">
        <v>1257</v>
      </c>
      <c r="C1189" s="33"/>
      <c r="D1189" s="14"/>
      <c r="E1189" s="14">
        <v>1871941</v>
      </c>
      <c r="F1189" s="14"/>
      <c r="G1189" s="14">
        <v>3000000</v>
      </c>
      <c r="H1189" s="14">
        <v>3000000</v>
      </c>
    </row>
    <row r="1190" spans="1:8" ht="27">
      <c r="A1190" s="34" t="s">
        <v>3349</v>
      </c>
      <c r="B1190" s="9" t="s">
        <v>1258</v>
      </c>
      <c r="C1190" s="33"/>
      <c r="D1190" s="14"/>
      <c r="E1190" s="14"/>
      <c r="F1190" s="14"/>
      <c r="G1190" s="14">
        <v>750000</v>
      </c>
      <c r="H1190" s="14">
        <v>500000</v>
      </c>
    </row>
    <row r="1191" spans="1:8" ht="13.5">
      <c r="A1191" s="34" t="s">
        <v>1920</v>
      </c>
      <c r="B1191" s="9" t="s">
        <v>1403</v>
      </c>
      <c r="C1191" s="33"/>
      <c r="D1191" s="14"/>
      <c r="E1191" s="14">
        <v>720000</v>
      </c>
      <c r="F1191" s="14"/>
      <c r="G1191" s="14"/>
      <c r="H1191" s="14"/>
    </row>
    <row r="1192" spans="1:8" ht="27">
      <c r="A1192" s="34" t="s">
        <v>4078</v>
      </c>
      <c r="B1192" s="9" t="s">
        <v>3233</v>
      </c>
      <c r="C1192" s="33"/>
      <c r="D1192" s="14">
        <v>2867386</v>
      </c>
      <c r="E1192" s="14">
        <v>6949802</v>
      </c>
      <c r="F1192" s="14">
        <v>3508757</v>
      </c>
      <c r="G1192" s="14">
        <v>20000000</v>
      </c>
      <c r="H1192" s="14">
        <v>5000000</v>
      </c>
    </row>
    <row r="1193" spans="1:8" ht="40.5">
      <c r="A1193" s="34" t="s">
        <v>2520</v>
      </c>
      <c r="B1193" s="9" t="s">
        <v>3234</v>
      </c>
      <c r="C1193" s="33"/>
      <c r="D1193" s="14">
        <v>4034264</v>
      </c>
      <c r="E1193" s="14">
        <v>3670600</v>
      </c>
      <c r="F1193" s="14">
        <v>2252120</v>
      </c>
      <c r="G1193" s="14">
        <v>15000000</v>
      </c>
      <c r="H1193" s="14">
        <v>10000000</v>
      </c>
    </row>
    <row r="1194" spans="1:8" ht="40.5">
      <c r="A1194" s="34" t="s">
        <v>3009</v>
      </c>
      <c r="B1194" s="9" t="s">
        <v>3235</v>
      </c>
      <c r="C1194" s="33"/>
      <c r="D1194" s="14">
        <v>500033</v>
      </c>
      <c r="E1194" s="14"/>
      <c r="F1194" s="14"/>
      <c r="G1194" s="14">
        <v>2000000</v>
      </c>
      <c r="H1194" s="14">
        <v>2000000</v>
      </c>
    </row>
    <row r="1195" spans="1:8" ht="27">
      <c r="A1195" s="34" t="s">
        <v>1921</v>
      </c>
      <c r="B1195" s="9" t="s">
        <v>1078</v>
      </c>
      <c r="C1195" s="33"/>
      <c r="D1195" s="14">
        <v>1408653</v>
      </c>
      <c r="E1195" s="14">
        <v>2434566</v>
      </c>
      <c r="F1195" s="14">
        <v>1218031</v>
      </c>
      <c r="G1195" s="14">
        <v>5400000</v>
      </c>
      <c r="H1195" s="14">
        <v>5940000</v>
      </c>
    </row>
    <row r="1196" spans="1:8" ht="54">
      <c r="A1196" s="34" t="s">
        <v>3731</v>
      </c>
      <c r="B1196" s="9" t="s">
        <v>3977</v>
      </c>
      <c r="C1196" s="33"/>
      <c r="D1196" s="14">
        <v>5830880</v>
      </c>
      <c r="E1196" s="14">
        <v>5385721</v>
      </c>
      <c r="F1196" s="14">
        <v>2092683</v>
      </c>
      <c r="G1196" s="14">
        <v>10000000</v>
      </c>
      <c r="H1196" s="14">
        <v>5000000</v>
      </c>
    </row>
    <row r="1197" spans="1:8" ht="27">
      <c r="A1197" s="34" t="s">
        <v>3732</v>
      </c>
      <c r="B1197" s="9" t="s">
        <v>3978</v>
      </c>
      <c r="C1197" s="33"/>
      <c r="D1197" s="14">
        <v>9692598</v>
      </c>
      <c r="E1197" s="14">
        <v>5967706</v>
      </c>
      <c r="F1197" s="14">
        <v>8832497</v>
      </c>
      <c r="G1197" s="14">
        <v>20000000</v>
      </c>
      <c r="H1197" s="14"/>
    </row>
    <row r="1198" spans="1:8" ht="8.1" customHeight="1">
      <c r="A1198" s="13"/>
      <c r="B1198" s="9"/>
      <c r="C1198" s="33"/>
      <c r="D1198" s="14"/>
      <c r="E1198" s="14"/>
      <c r="F1198" s="14"/>
      <c r="G1198" s="14"/>
      <c r="H1198" s="14"/>
    </row>
    <row r="1199" spans="1:8" ht="15.75">
      <c r="A1199" s="18" t="s">
        <v>1675</v>
      </c>
      <c r="B1199" s="9"/>
      <c r="C1199" s="33"/>
      <c r="D1199" s="14">
        <v>161163072</v>
      </c>
      <c r="E1199" s="14">
        <v>116004508</v>
      </c>
      <c r="F1199" s="14">
        <v>244702235</v>
      </c>
      <c r="G1199" s="14">
        <v>355264000</v>
      </c>
      <c r="H1199" s="14">
        <v>343280000</v>
      </c>
    </row>
    <row r="1200" spans="1:8" ht="8.1" customHeight="1">
      <c r="A1200" s="13"/>
      <c r="B1200" s="9"/>
      <c r="C1200" s="33"/>
      <c r="D1200" s="14"/>
      <c r="E1200" s="14"/>
      <c r="F1200" s="14"/>
      <c r="G1200" s="14"/>
      <c r="H1200" s="14"/>
    </row>
    <row r="1201" spans="1:8" ht="15.75">
      <c r="A1201" s="13" t="s">
        <v>1922</v>
      </c>
      <c r="B1201" s="9"/>
      <c r="C1201" s="33"/>
      <c r="D1201" s="14"/>
      <c r="E1201" s="14"/>
      <c r="F1201" s="14"/>
      <c r="G1201" s="14"/>
      <c r="H1201" s="14"/>
    </row>
    <row r="1202" spans="1:8" ht="15.75">
      <c r="A1202" s="13" t="s">
        <v>1923</v>
      </c>
      <c r="B1202" s="9" t="s">
        <v>619</v>
      </c>
      <c r="C1202" s="33"/>
      <c r="D1202" s="14">
        <v>5856949</v>
      </c>
      <c r="E1202" s="14">
        <v>5977697</v>
      </c>
      <c r="F1202" s="14">
        <v>6803564</v>
      </c>
      <c r="G1202" s="14">
        <v>9365000</v>
      </c>
      <c r="H1202" s="14">
        <v>9064000</v>
      </c>
    </row>
    <row r="1203" spans="1:8" ht="15.75">
      <c r="A1203" s="13" t="s">
        <v>1513</v>
      </c>
      <c r="B1203" s="9" t="s">
        <v>620</v>
      </c>
      <c r="C1203" s="33"/>
      <c r="D1203" s="14"/>
      <c r="E1203" s="14"/>
      <c r="F1203" s="14"/>
      <c r="G1203" s="14">
        <v>80000</v>
      </c>
      <c r="H1203" s="14">
        <v>90000</v>
      </c>
    </row>
    <row r="1204" spans="1:8" ht="15.75">
      <c r="A1204" s="13" t="s">
        <v>1924</v>
      </c>
      <c r="B1204" s="9" t="s">
        <v>621</v>
      </c>
      <c r="C1204" s="33"/>
      <c r="D1204" s="14">
        <v>38638</v>
      </c>
      <c r="E1204" s="14">
        <v>424924</v>
      </c>
      <c r="F1204" s="14">
        <v>78138</v>
      </c>
      <c r="G1204" s="14">
        <v>500000</v>
      </c>
      <c r="H1204" s="14">
        <v>1000000</v>
      </c>
    </row>
    <row r="1205" spans="1:8" ht="15.75">
      <c r="A1205" s="18" t="s">
        <v>1703</v>
      </c>
      <c r="B1205" s="9"/>
      <c r="C1205" s="33"/>
      <c r="D1205" s="14">
        <v>5895587</v>
      </c>
      <c r="E1205" s="14">
        <v>6402621</v>
      </c>
      <c r="F1205" s="14">
        <v>6881702</v>
      </c>
      <c r="G1205" s="14">
        <v>9945000</v>
      </c>
      <c r="H1205" s="14">
        <v>10154000</v>
      </c>
    </row>
    <row r="1206" spans="1:8" ht="15.75">
      <c r="A1206" s="13"/>
      <c r="B1206" s="9"/>
      <c r="C1206" s="33"/>
      <c r="D1206" s="14"/>
      <c r="E1206" s="14"/>
      <c r="F1206" s="14"/>
      <c r="G1206" s="14"/>
      <c r="H1206" s="14"/>
    </row>
    <row r="1207" spans="1:8" ht="30">
      <c r="A1207" s="47" t="s">
        <v>1925</v>
      </c>
      <c r="B1207" s="9"/>
      <c r="C1207" s="33"/>
      <c r="D1207" s="14">
        <v>237358571</v>
      </c>
      <c r="E1207" s="14">
        <v>169698863</v>
      </c>
      <c r="F1207" s="14">
        <v>275644429</v>
      </c>
      <c r="G1207" s="14">
        <v>402480000</v>
      </c>
      <c r="H1207" s="14">
        <v>415282000</v>
      </c>
    </row>
    <row r="1208" spans="1:8" ht="15.75">
      <c r="A1208" s="13"/>
      <c r="B1208" s="9"/>
      <c r="C1208" s="33"/>
      <c r="D1208" s="14"/>
      <c r="E1208" s="14"/>
      <c r="F1208" s="14"/>
      <c r="G1208" s="14"/>
      <c r="H1208" s="14"/>
    </row>
    <row r="1209" spans="1:8" ht="15.75">
      <c r="A1209" s="22" t="s">
        <v>2104</v>
      </c>
      <c r="B1209" s="9"/>
      <c r="C1209" s="33"/>
      <c r="D1209" s="14"/>
      <c r="E1209" s="14"/>
      <c r="F1209" s="14"/>
      <c r="G1209" s="14"/>
      <c r="H1209" s="14"/>
    </row>
    <row r="1210" spans="1:8" ht="15.75">
      <c r="A1210" s="13" t="s">
        <v>2105</v>
      </c>
      <c r="B1210" s="9"/>
      <c r="C1210" s="33"/>
      <c r="D1210" s="14"/>
      <c r="E1210" s="14"/>
      <c r="F1210" s="14"/>
      <c r="G1210" s="14"/>
      <c r="H1210" s="14"/>
    </row>
    <row r="1211" spans="1:8" ht="15.75">
      <c r="A1211" s="13" t="s">
        <v>1512</v>
      </c>
      <c r="B1211" s="9" t="s">
        <v>622</v>
      </c>
      <c r="C1211" s="33"/>
      <c r="D1211" s="14">
        <v>175424592</v>
      </c>
      <c r="E1211" s="14">
        <v>179549801</v>
      </c>
      <c r="F1211" s="14">
        <v>205535087</v>
      </c>
      <c r="G1211" s="14">
        <v>246897000</v>
      </c>
      <c r="H1211" s="14">
        <v>298840000</v>
      </c>
    </row>
    <row r="1212" spans="1:8" ht="15.75">
      <c r="A1212" s="13" t="s">
        <v>1513</v>
      </c>
      <c r="B1212" s="9" t="s">
        <v>623</v>
      </c>
      <c r="C1212" s="33"/>
      <c r="D1212" s="14">
        <v>155830</v>
      </c>
      <c r="E1212" s="14">
        <v>34629</v>
      </c>
      <c r="F1212" s="14">
        <v>70953</v>
      </c>
      <c r="G1212" s="14">
        <v>1200000</v>
      </c>
      <c r="H1212" s="14">
        <v>1500000</v>
      </c>
    </row>
    <row r="1213" spans="1:8" ht="31.5">
      <c r="A1213" s="13" t="s">
        <v>2106</v>
      </c>
      <c r="B1213" s="9" t="s">
        <v>213</v>
      </c>
      <c r="C1213" s="33"/>
      <c r="D1213" s="14">
        <v>20000000</v>
      </c>
      <c r="E1213" s="14">
        <v>19800000</v>
      </c>
      <c r="F1213" s="14">
        <v>21571850</v>
      </c>
      <c r="G1213" s="14">
        <v>20000000</v>
      </c>
      <c r="H1213" s="14">
        <v>24000000</v>
      </c>
    </row>
    <row r="1214" spans="1:8" ht="54">
      <c r="A1214" s="34" t="s">
        <v>2107</v>
      </c>
      <c r="B1214" s="9" t="s">
        <v>474</v>
      </c>
      <c r="C1214" s="33"/>
      <c r="D1214" s="14">
        <v>11604810</v>
      </c>
      <c r="E1214" s="14">
        <v>975360</v>
      </c>
      <c r="F1214" s="14">
        <v>3269748</v>
      </c>
      <c r="G1214" s="14">
        <v>10000000</v>
      </c>
      <c r="H1214" s="14">
        <v>10000000</v>
      </c>
    </row>
    <row r="1215" spans="1:8" ht="27">
      <c r="A1215" s="34" t="s">
        <v>2108</v>
      </c>
      <c r="B1215" s="9" t="s">
        <v>475</v>
      </c>
      <c r="C1215" s="33"/>
      <c r="D1215" s="14">
        <v>7014105</v>
      </c>
      <c r="E1215" s="14">
        <v>7199684</v>
      </c>
      <c r="F1215" s="14">
        <v>9221583</v>
      </c>
      <c r="G1215" s="14">
        <v>15000000</v>
      </c>
      <c r="H1215" s="14">
        <v>17500000</v>
      </c>
    </row>
    <row r="1216" spans="1:8" ht="27">
      <c r="A1216" s="34" t="s">
        <v>2109</v>
      </c>
      <c r="B1216" s="9" t="s">
        <v>476</v>
      </c>
      <c r="C1216" s="33" t="s">
        <v>753</v>
      </c>
      <c r="D1216" s="14">
        <v>956641</v>
      </c>
      <c r="E1216" s="14">
        <v>1626685</v>
      </c>
      <c r="F1216" s="14">
        <v>2283666</v>
      </c>
      <c r="G1216" s="14">
        <v>3000000</v>
      </c>
      <c r="H1216" s="14">
        <v>5000000</v>
      </c>
    </row>
    <row r="1217" spans="1:8" ht="27">
      <c r="A1217" s="34" t="s">
        <v>4749</v>
      </c>
      <c r="B1217" s="9" t="s">
        <v>477</v>
      </c>
      <c r="C1217" s="33"/>
      <c r="D1217" s="14">
        <v>6668392</v>
      </c>
      <c r="E1217" s="14">
        <v>4164587</v>
      </c>
      <c r="F1217" s="14">
        <v>4745054</v>
      </c>
      <c r="G1217" s="14">
        <v>2000000</v>
      </c>
      <c r="H1217" s="14">
        <v>2500000</v>
      </c>
    </row>
    <row r="1218" spans="1:8" ht="40.5">
      <c r="A1218" s="34" t="s">
        <v>2110</v>
      </c>
      <c r="B1218" s="9" t="s">
        <v>478</v>
      </c>
      <c r="C1218" s="33"/>
      <c r="D1218" s="14">
        <v>59919385</v>
      </c>
      <c r="E1218" s="14"/>
      <c r="F1218" s="14"/>
      <c r="G1218" s="14"/>
      <c r="H1218" s="14"/>
    </row>
    <row r="1219" spans="1:8" ht="54">
      <c r="A1219" s="34" t="s">
        <v>4393</v>
      </c>
      <c r="B1219" s="9" t="s">
        <v>4450</v>
      </c>
      <c r="C1219" s="33"/>
      <c r="D1219" s="14"/>
      <c r="E1219" s="14">
        <v>9484466</v>
      </c>
      <c r="F1219" s="14">
        <v>9047847</v>
      </c>
      <c r="G1219" s="14">
        <v>15000000</v>
      </c>
      <c r="H1219" s="14">
        <v>15000000</v>
      </c>
    </row>
    <row r="1220" spans="1:8" ht="54">
      <c r="A1220" s="34" t="s">
        <v>4394</v>
      </c>
      <c r="B1220" s="9" t="s">
        <v>4451</v>
      </c>
      <c r="C1220" s="33"/>
      <c r="D1220" s="14"/>
      <c r="E1220" s="14">
        <v>8049971</v>
      </c>
      <c r="F1220" s="14">
        <v>9507530</v>
      </c>
      <c r="G1220" s="14">
        <v>12500000</v>
      </c>
      <c r="H1220" s="14">
        <v>12500000</v>
      </c>
    </row>
    <row r="1221" spans="1:8" ht="54">
      <c r="A1221" s="34" t="s">
        <v>4395</v>
      </c>
      <c r="B1221" s="9" t="s">
        <v>4452</v>
      </c>
      <c r="C1221" s="33"/>
      <c r="D1221" s="14"/>
      <c r="E1221" s="14">
        <v>9436674</v>
      </c>
      <c r="F1221" s="14">
        <v>11809760</v>
      </c>
      <c r="G1221" s="14">
        <v>15000000</v>
      </c>
      <c r="H1221" s="14">
        <v>15000000</v>
      </c>
    </row>
    <row r="1222" spans="1:8" ht="54">
      <c r="A1222" s="34" t="s">
        <v>4396</v>
      </c>
      <c r="B1222" s="9" t="s">
        <v>4453</v>
      </c>
      <c r="C1222" s="33"/>
      <c r="D1222" s="14"/>
      <c r="E1222" s="14">
        <v>7826883</v>
      </c>
      <c r="F1222" s="14">
        <v>11602547</v>
      </c>
      <c r="G1222" s="14">
        <v>15000000</v>
      </c>
      <c r="H1222" s="14">
        <v>15000000</v>
      </c>
    </row>
    <row r="1223" spans="1:8" ht="54">
      <c r="A1223" s="34" t="s">
        <v>4397</v>
      </c>
      <c r="B1223" s="9" t="s">
        <v>4454</v>
      </c>
      <c r="C1223" s="33"/>
      <c r="D1223" s="14"/>
      <c r="E1223" s="14">
        <v>7382281</v>
      </c>
      <c r="F1223" s="14">
        <v>11999118</v>
      </c>
      <c r="G1223" s="14">
        <v>15000000</v>
      </c>
      <c r="H1223" s="14">
        <v>15000000</v>
      </c>
    </row>
    <row r="1224" spans="1:8" ht="13.5">
      <c r="A1224" s="34" t="s">
        <v>1926</v>
      </c>
      <c r="B1224" s="9" t="s">
        <v>479</v>
      </c>
      <c r="C1224" s="33"/>
      <c r="D1224" s="14"/>
      <c r="E1224" s="14"/>
      <c r="F1224" s="14"/>
      <c r="G1224" s="14">
        <v>1000</v>
      </c>
      <c r="H1224" s="14">
        <v>1000</v>
      </c>
    </row>
    <row r="1225" spans="1:8" ht="27">
      <c r="A1225" s="34" t="s">
        <v>4146</v>
      </c>
      <c r="B1225" s="9" t="s">
        <v>933</v>
      </c>
      <c r="C1225" s="33"/>
      <c r="D1225" s="14">
        <v>6778550</v>
      </c>
      <c r="E1225" s="14"/>
      <c r="F1225" s="14"/>
      <c r="G1225" s="14">
        <v>2500000</v>
      </c>
      <c r="H1225" s="14">
        <v>2500000</v>
      </c>
    </row>
    <row r="1226" spans="1:8" ht="27">
      <c r="A1226" s="34" t="s">
        <v>3772</v>
      </c>
      <c r="B1226" s="9" t="s">
        <v>1121</v>
      </c>
      <c r="C1226" s="33"/>
      <c r="D1226" s="14">
        <v>63381709</v>
      </c>
      <c r="E1226" s="14">
        <v>43519979</v>
      </c>
      <c r="F1226" s="14">
        <v>69999983</v>
      </c>
      <c r="G1226" s="14">
        <v>80000000</v>
      </c>
      <c r="H1226" s="14">
        <v>80000000</v>
      </c>
    </row>
    <row r="1227" spans="1:8" ht="27">
      <c r="A1227" s="34" t="s">
        <v>3445</v>
      </c>
      <c r="B1227" s="9" t="s">
        <v>3163</v>
      </c>
      <c r="C1227" s="33"/>
      <c r="D1227" s="14">
        <v>19409111</v>
      </c>
      <c r="E1227" s="14">
        <v>14690621</v>
      </c>
      <c r="F1227" s="14">
        <v>18901006</v>
      </c>
      <c r="G1227" s="14">
        <v>32000000</v>
      </c>
      <c r="H1227" s="14">
        <v>26500000</v>
      </c>
    </row>
    <row r="1228" spans="1:8" ht="27">
      <c r="A1228" s="34" t="s">
        <v>4398</v>
      </c>
      <c r="B1228" s="9" t="s">
        <v>4455</v>
      </c>
      <c r="C1228" s="33"/>
      <c r="D1228" s="14"/>
      <c r="E1228" s="14">
        <v>2437053</v>
      </c>
      <c r="F1228" s="14">
        <v>2017568</v>
      </c>
      <c r="G1228" s="14">
        <v>7500000</v>
      </c>
      <c r="H1228" s="14">
        <v>2500000</v>
      </c>
    </row>
    <row r="1229" spans="1:8" ht="54">
      <c r="A1229" s="34" t="s">
        <v>4601</v>
      </c>
      <c r="B1229" s="9" t="s">
        <v>4456</v>
      </c>
      <c r="C1229" s="33"/>
      <c r="D1229" s="14"/>
      <c r="E1229" s="14"/>
      <c r="F1229" s="14">
        <v>1872251</v>
      </c>
      <c r="G1229" s="14">
        <v>2500000</v>
      </c>
      <c r="H1229" s="14">
        <v>5000000</v>
      </c>
    </row>
    <row r="1230" spans="1:8" ht="40.5">
      <c r="A1230" s="34" t="s">
        <v>4750</v>
      </c>
      <c r="B1230" s="9" t="s">
        <v>4797</v>
      </c>
      <c r="C1230" s="33"/>
      <c r="D1230" s="14"/>
      <c r="E1230" s="14"/>
      <c r="F1230" s="14">
        <v>1259885</v>
      </c>
      <c r="G1230" s="14">
        <v>2200000</v>
      </c>
      <c r="H1230" s="14">
        <v>2500000</v>
      </c>
    </row>
    <row r="1231" spans="1:8" ht="40.5">
      <c r="A1231" s="34" t="s">
        <v>5182</v>
      </c>
      <c r="B1231" s="9" t="s">
        <v>5437</v>
      </c>
      <c r="C1231" s="33"/>
      <c r="D1231" s="14"/>
      <c r="E1231" s="14"/>
      <c r="F1231" s="14"/>
      <c r="G1231" s="14">
        <v>2500000</v>
      </c>
      <c r="H1231" s="14">
        <v>1500000</v>
      </c>
    </row>
    <row r="1232" spans="1:8" ht="6.95" customHeight="1">
      <c r="A1232" s="13"/>
      <c r="B1232" s="9"/>
      <c r="C1232" s="33"/>
      <c r="D1232" s="14"/>
      <c r="E1232" s="14"/>
      <c r="F1232" s="14"/>
      <c r="G1232" s="14"/>
      <c r="H1232" s="14"/>
    </row>
    <row r="1233" spans="1:8" ht="15.75">
      <c r="A1233" s="18" t="s">
        <v>1646</v>
      </c>
      <c r="B1233" s="9"/>
      <c r="C1233" s="33"/>
      <c r="D1233" s="14">
        <v>371313125</v>
      </c>
      <c r="E1233" s="14">
        <v>316178674</v>
      </c>
      <c r="F1233" s="14">
        <v>394715436</v>
      </c>
      <c r="G1233" s="14">
        <v>499798000</v>
      </c>
      <c r="H1233" s="14">
        <v>552341000</v>
      </c>
    </row>
    <row r="1234" spans="1:8" ht="15.75">
      <c r="A1234" s="13"/>
      <c r="B1234" s="9"/>
      <c r="C1234" s="33"/>
      <c r="D1234" s="14"/>
      <c r="E1234" s="14"/>
      <c r="F1234" s="14"/>
      <c r="G1234" s="14"/>
      <c r="H1234" s="14"/>
    </row>
    <row r="1235" spans="1:8" ht="15.75">
      <c r="A1235" s="13" t="s">
        <v>1928</v>
      </c>
      <c r="B1235" s="9"/>
      <c r="C1235" s="33"/>
      <c r="D1235" s="14"/>
      <c r="E1235" s="14"/>
      <c r="F1235" s="14"/>
      <c r="G1235" s="14"/>
      <c r="H1235" s="14"/>
    </row>
    <row r="1236" spans="1:8" ht="15.75">
      <c r="A1236" s="13" t="s">
        <v>1512</v>
      </c>
      <c r="B1236" s="9" t="s">
        <v>480</v>
      </c>
      <c r="C1236" s="33"/>
      <c r="D1236" s="14">
        <v>7469384</v>
      </c>
      <c r="E1236" s="14">
        <v>8130152</v>
      </c>
      <c r="F1236" s="14">
        <v>10517906</v>
      </c>
      <c r="G1236" s="14">
        <v>15020000</v>
      </c>
      <c r="H1236" s="14">
        <v>14913000</v>
      </c>
    </row>
    <row r="1237" spans="1:8" ht="15.75">
      <c r="A1237" s="13" t="s">
        <v>1513</v>
      </c>
      <c r="B1237" s="9" t="s">
        <v>481</v>
      </c>
      <c r="C1237" s="33"/>
      <c r="D1237" s="14">
        <v>132841</v>
      </c>
      <c r="E1237" s="14">
        <v>138205</v>
      </c>
      <c r="F1237" s="14">
        <v>295563</v>
      </c>
      <c r="G1237" s="14">
        <v>300000</v>
      </c>
      <c r="H1237" s="14">
        <v>500000</v>
      </c>
    </row>
    <row r="1238" spans="1:8" ht="15">
      <c r="A1238" s="26" t="s">
        <v>1929</v>
      </c>
      <c r="B1238" s="9" t="s">
        <v>482</v>
      </c>
      <c r="C1238" s="33"/>
      <c r="D1238" s="14">
        <v>35300</v>
      </c>
      <c r="E1238" s="14"/>
      <c r="F1238" s="14">
        <v>51699</v>
      </c>
      <c r="G1238" s="14">
        <v>16000000</v>
      </c>
      <c r="H1238" s="14">
        <v>17500000</v>
      </c>
    </row>
    <row r="1239" spans="1:8" ht="15.75">
      <c r="A1239" s="13" t="s">
        <v>1930</v>
      </c>
      <c r="B1239" s="9" t="s">
        <v>483</v>
      </c>
      <c r="C1239" s="33"/>
      <c r="D1239" s="14">
        <v>14130303</v>
      </c>
      <c r="E1239" s="14">
        <v>9184540</v>
      </c>
      <c r="F1239" s="14">
        <v>14050309</v>
      </c>
      <c r="G1239" s="14">
        <v>23000000</v>
      </c>
      <c r="H1239" s="14">
        <v>25000000</v>
      </c>
    </row>
    <row r="1240" spans="1:8" ht="15.75">
      <c r="A1240" s="13" t="s">
        <v>1931</v>
      </c>
      <c r="B1240" s="9" t="s">
        <v>484</v>
      </c>
      <c r="C1240" s="33"/>
      <c r="D1240" s="14">
        <v>49084</v>
      </c>
      <c r="E1240" s="14">
        <v>695158</v>
      </c>
      <c r="F1240" s="14">
        <v>223099</v>
      </c>
      <c r="G1240" s="14">
        <v>2500000</v>
      </c>
      <c r="H1240" s="14">
        <v>2500000</v>
      </c>
    </row>
    <row r="1241" spans="1:8" ht="31.5">
      <c r="A1241" s="13" t="s">
        <v>1932</v>
      </c>
      <c r="B1241" s="9" t="s">
        <v>485</v>
      </c>
      <c r="C1241" s="33"/>
      <c r="D1241" s="14">
        <v>2882832</v>
      </c>
      <c r="E1241" s="14">
        <v>3210339</v>
      </c>
      <c r="F1241" s="14">
        <v>1633150</v>
      </c>
      <c r="G1241" s="14">
        <v>10000000</v>
      </c>
      <c r="H1241" s="14">
        <v>10000000</v>
      </c>
    </row>
    <row r="1242" spans="1:8" ht="31.5">
      <c r="A1242" s="13" t="s">
        <v>1933</v>
      </c>
      <c r="B1242" s="9" t="s">
        <v>310</v>
      </c>
      <c r="C1242" s="33"/>
      <c r="D1242" s="14">
        <v>1460510</v>
      </c>
      <c r="E1242" s="14"/>
      <c r="F1242" s="14"/>
      <c r="G1242" s="14">
        <v>2000000</v>
      </c>
      <c r="H1242" s="14"/>
    </row>
    <row r="1243" spans="1:8" ht="15.75">
      <c r="A1243" s="13" t="s">
        <v>1934</v>
      </c>
      <c r="B1243" s="9" t="s">
        <v>18</v>
      </c>
      <c r="C1243" s="33" t="s">
        <v>753</v>
      </c>
      <c r="D1243" s="14">
        <v>89928</v>
      </c>
      <c r="E1243" s="14"/>
      <c r="F1243" s="14"/>
      <c r="G1243" s="14">
        <v>250000</v>
      </c>
      <c r="H1243" s="14">
        <v>275000</v>
      </c>
    </row>
    <row r="1244" spans="1:8" ht="31.5">
      <c r="A1244" s="13" t="s">
        <v>1935</v>
      </c>
      <c r="B1244" s="9" t="s">
        <v>1000</v>
      </c>
      <c r="C1244" s="33"/>
      <c r="D1244" s="14"/>
      <c r="E1244" s="14"/>
      <c r="F1244" s="14"/>
      <c r="G1244" s="14">
        <v>150000</v>
      </c>
      <c r="H1244" s="14">
        <v>150000</v>
      </c>
    </row>
    <row r="1245" spans="1:8" ht="15">
      <c r="A1245" s="26" t="s">
        <v>1936</v>
      </c>
      <c r="B1245" s="9" t="s">
        <v>1001</v>
      </c>
      <c r="C1245" s="33"/>
      <c r="D1245" s="14">
        <v>990288</v>
      </c>
      <c r="E1245" s="14"/>
      <c r="F1245" s="14"/>
      <c r="G1245" s="14">
        <v>1500000</v>
      </c>
      <c r="H1245" s="14">
        <v>2000000</v>
      </c>
    </row>
    <row r="1246" spans="1:8" ht="30">
      <c r="A1246" s="26" t="s">
        <v>1937</v>
      </c>
      <c r="B1246" s="9" t="s">
        <v>1404</v>
      </c>
      <c r="C1246" s="33"/>
      <c r="D1246" s="14">
        <v>21890</v>
      </c>
      <c r="E1246" s="14">
        <v>272775</v>
      </c>
      <c r="F1246" s="14">
        <v>222473</v>
      </c>
      <c r="G1246" s="14">
        <v>1200000</v>
      </c>
      <c r="H1246" s="14">
        <v>1200000</v>
      </c>
    </row>
    <row r="1247" spans="1:8" ht="30">
      <c r="A1247" s="26" t="s">
        <v>3164</v>
      </c>
      <c r="B1247" s="9" t="s">
        <v>3236</v>
      </c>
      <c r="C1247" s="33"/>
      <c r="D1247" s="14">
        <v>7002860</v>
      </c>
      <c r="E1247" s="14">
        <v>5102602</v>
      </c>
      <c r="F1247" s="14">
        <v>7577700</v>
      </c>
      <c r="G1247" s="14">
        <v>10000000</v>
      </c>
      <c r="H1247" s="14">
        <v>10000000</v>
      </c>
    </row>
    <row r="1248" spans="1:8" ht="30">
      <c r="A1248" s="26" t="s">
        <v>5183</v>
      </c>
      <c r="B1248" s="9" t="s">
        <v>5438</v>
      </c>
      <c r="C1248" s="33"/>
      <c r="D1248" s="14"/>
      <c r="E1248" s="14"/>
      <c r="F1248" s="14"/>
      <c r="G1248" s="14">
        <v>2000000</v>
      </c>
      <c r="H1248" s="14">
        <v>2500000</v>
      </c>
    </row>
    <row r="1249" spans="1:8" ht="6.95" customHeight="1">
      <c r="A1249" s="13"/>
      <c r="B1249" s="9"/>
      <c r="C1249" s="33"/>
      <c r="D1249" s="14"/>
      <c r="E1249" s="14"/>
      <c r="F1249" s="14"/>
      <c r="G1249" s="14"/>
      <c r="H1249" s="14"/>
    </row>
    <row r="1250" spans="1:8" ht="15.75">
      <c r="A1250" s="18" t="s">
        <v>1702</v>
      </c>
      <c r="B1250" s="9"/>
      <c r="C1250" s="33"/>
      <c r="D1250" s="14">
        <v>34265220</v>
      </c>
      <c r="E1250" s="14">
        <v>26733771</v>
      </c>
      <c r="F1250" s="14">
        <v>34571899</v>
      </c>
      <c r="G1250" s="14">
        <v>83920000</v>
      </c>
      <c r="H1250" s="14">
        <v>86538000</v>
      </c>
    </row>
    <row r="1251" spans="1:8" ht="15.75">
      <c r="A1251" s="13"/>
      <c r="B1251" s="9"/>
      <c r="C1251" s="33"/>
      <c r="D1251" s="14"/>
      <c r="E1251" s="14"/>
      <c r="F1251" s="14"/>
      <c r="G1251" s="14"/>
      <c r="H1251" s="14"/>
    </row>
    <row r="1252" spans="1:8" ht="15.75">
      <c r="A1252" s="13" t="s">
        <v>1938</v>
      </c>
      <c r="B1252" s="9"/>
      <c r="C1252" s="33"/>
      <c r="D1252" s="14"/>
      <c r="E1252" s="14"/>
      <c r="F1252" s="14"/>
      <c r="G1252" s="14"/>
      <c r="H1252" s="14"/>
    </row>
    <row r="1253" spans="1:8" ht="15.75">
      <c r="A1253" s="13" t="s">
        <v>1692</v>
      </c>
      <c r="B1253" s="9" t="s">
        <v>1002</v>
      </c>
      <c r="C1253" s="33"/>
      <c r="D1253" s="14">
        <v>19452</v>
      </c>
      <c r="E1253" s="14">
        <v>14979</v>
      </c>
      <c r="F1253" s="14"/>
      <c r="G1253" s="14">
        <v>50000</v>
      </c>
      <c r="H1253" s="14">
        <v>500000</v>
      </c>
    </row>
    <row r="1254" spans="1:8" ht="31.5">
      <c r="A1254" s="13" t="s">
        <v>1939</v>
      </c>
      <c r="B1254" s="9" t="s">
        <v>1003</v>
      </c>
      <c r="C1254" s="33"/>
      <c r="D1254" s="14"/>
      <c r="E1254" s="14">
        <v>326971</v>
      </c>
      <c r="F1254" s="14"/>
      <c r="G1254" s="14"/>
      <c r="H1254" s="14"/>
    </row>
    <row r="1255" spans="1:8" ht="31.5">
      <c r="A1255" s="13" t="s">
        <v>1940</v>
      </c>
      <c r="B1255" s="9" t="s">
        <v>1004</v>
      </c>
      <c r="C1255" s="33"/>
      <c r="D1255" s="14">
        <v>667740</v>
      </c>
      <c r="E1255" s="14">
        <v>753184</v>
      </c>
      <c r="F1255" s="14">
        <v>475709</v>
      </c>
      <c r="G1255" s="14">
        <v>2000000</v>
      </c>
      <c r="H1255" s="14">
        <v>500000</v>
      </c>
    </row>
    <row r="1256" spans="1:8" ht="31.5">
      <c r="A1256" s="13" t="s">
        <v>1927</v>
      </c>
      <c r="B1256" s="9" t="s">
        <v>1005</v>
      </c>
      <c r="C1256" s="33"/>
      <c r="D1256" s="14">
        <v>202370</v>
      </c>
      <c r="E1256" s="14">
        <v>1551628</v>
      </c>
      <c r="F1256" s="14">
        <v>1550242</v>
      </c>
      <c r="G1256" s="14">
        <v>2200000</v>
      </c>
      <c r="H1256" s="14">
        <v>2000000</v>
      </c>
    </row>
    <row r="1257" spans="1:8" ht="63">
      <c r="A1257" s="13" t="s">
        <v>3350</v>
      </c>
      <c r="B1257" s="9" t="s">
        <v>1122</v>
      </c>
      <c r="C1257" s="33"/>
      <c r="D1257" s="14"/>
      <c r="E1257" s="14">
        <v>14975</v>
      </c>
      <c r="F1257" s="14"/>
      <c r="G1257" s="14">
        <v>300000</v>
      </c>
      <c r="H1257" s="14">
        <v>500000</v>
      </c>
    </row>
    <row r="1258" spans="1:8" ht="15.75">
      <c r="A1258" s="13" t="s">
        <v>1941</v>
      </c>
      <c r="B1258" s="9" t="s">
        <v>1149</v>
      </c>
      <c r="C1258" s="33"/>
      <c r="D1258" s="14"/>
      <c r="E1258" s="14"/>
      <c r="F1258" s="14"/>
      <c r="G1258" s="14">
        <v>200000</v>
      </c>
      <c r="H1258" s="14">
        <v>1000000</v>
      </c>
    </row>
    <row r="1259" spans="1:8" ht="31.5">
      <c r="A1259" s="13" t="s">
        <v>1942</v>
      </c>
      <c r="B1259" s="9" t="s">
        <v>1405</v>
      </c>
      <c r="C1259" s="33"/>
      <c r="D1259" s="14">
        <v>578500</v>
      </c>
      <c r="E1259" s="14">
        <v>311500</v>
      </c>
      <c r="F1259" s="14"/>
      <c r="G1259" s="14"/>
      <c r="H1259" s="14"/>
    </row>
    <row r="1260" spans="1:8" ht="15.75">
      <c r="A1260" s="13" t="s">
        <v>3848</v>
      </c>
      <c r="B1260" s="9" t="s">
        <v>3979</v>
      </c>
      <c r="C1260" s="33"/>
      <c r="D1260" s="14">
        <v>1583763</v>
      </c>
      <c r="E1260" s="14"/>
      <c r="F1260" s="14"/>
      <c r="G1260" s="14"/>
      <c r="H1260" s="14"/>
    </row>
    <row r="1261" spans="1:8" ht="31.5">
      <c r="A1261" s="13" t="s">
        <v>7249</v>
      </c>
      <c r="B1261" s="9" t="s">
        <v>10947</v>
      </c>
      <c r="C1261" s="33"/>
      <c r="D1261" s="14"/>
      <c r="E1261" s="14"/>
      <c r="F1261" s="14"/>
      <c r="G1261" s="14"/>
      <c r="H1261" s="14">
        <v>1000000</v>
      </c>
    </row>
    <row r="1262" spans="1:8" ht="47.25">
      <c r="A1262" s="13" t="s">
        <v>7250</v>
      </c>
      <c r="B1262" s="9" t="s">
        <v>10948</v>
      </c>
      <c r="C1262" s="33"/>
      <c r="D1262" s="14"/>
      <c r="E1262" s="14"/>
      <c r="F1262" s="14"/>
      <c r="G1262" s="14"/>
      <c r="H1262" s="14">
        <v>20000000</v>
      </c>
    </row>
    <row r="1263" spans="1:8" ht="47.25">
      <c r="A1263" s="13" t="s">
        <v>7251</v>
      </c>
      <c r="B1263" s="9" t="s">
        <v>10949</v>
      </c>
      <c r="C1263" s="33"/>
      <c r="D1263" s="14"/>
      <c r="E1263" s="14"/>
      <c r="F1263" s="14"/>
      <c r="G1263" s="14"/>
      <c r="H1263" s="14">
        <v>10000000</v>
      </c>
    </row>
    <row r="1264" spans="1:8" ht="63">
      <c r="A1264" s="13" t="s">
        <v>7252</v>
      </c>
      <c r="B1264" s="9" t="s">
        <v>10950</v>
      </c>
      <c r="C1264" s="33"/>
      <c r="D1264" s="14"/>
      <c r="E1264" s="14"/>
      <c r="F1264" s="14"/>
      <c r="G1264" s="14"/>
      <c r="H1264" s="14">
        <v>10000000</v>
      </c>
    </row>
    <row r="1265" spans="1:8" ht="47.25">
      <c r="A1265" s="13" t="s">
        <v>7253</v>
      </c>
      <c r="B1265" s="9" t="s">
        <v>10951</v>
      </c>
      <c r="C1265" s="33"/>
      <c r="D1265" s="14"/>
      <c r="E1265" s="14"/>
      <c r="F1265" s="14"/>
      <c r="G1265" s="14"/>
      <c r="H1265" s="14">
        <v>7500000</v>
      </c>
    </row>
    <row r="1266" spans="1:8" ht="47.25">
      <c r="A1266" s="13" t="s">
        <v>7254</v>
      </c>
      <c r="B1266" s="9" t="s">
        <v>10952</v>
      </c>
      <c r="C1266" s="33"/>
      <c r="D1266" s="14"/>
      <c r="E1266" s="14"/>
      <c r="F1266" s="14"/>
      <c r="G1266" s="14"/>
      <c r="H1266" s="14">
        <v>5000000</v>
      </c>
    </row>
    <row r="1267" spans="1:8" ht="31.5">
      <c r="A1267" s="13" t="s">
        <v>13519</v>
      </c>
      <c r="B1267" s="9" t="s">
        <v>10953</v>
      </c>
      <c r="C1267" s="33"/>
      <c r="D1267" s="14"/>
      <c r="E1267" s="14"/>
      <c r="F1267" s="14"/>
      <c r="G1267" s="14"/>
      <c r="H1267" s="14">
        <v>10000000</v>
      </c>
    </row>
    <row r="1268" spans="1:8" ht="31.5">
      <c r="A1268" s="13" t="s">
        <v>13520</v>
      </c>
      <c r="B1268" s="9" t="s">
        <v>10954</v>
      </c>
      <c r="C1268" s="33"/>
      <c r="D1268" s="14"/>
      <c r="E1268" s="14"/>
      <c r="F1268" s="14"/>
      <c r="G1268" s="14"/>
      <c r="H1268" s="14">
        <v>2500000</v>
      </c>
    </row>
    <row r="1269" spans="1:8" ht="31.5">
      <c r="A1269" s="13" t="s">
        <v>13521</v>
      </c>
      <c r="B1269" s="9" t="s">
        <v>10955</v>
      </c>
      <c r="C1269" s="33"/>
      <c r="D1269" s="14"/>
      <c r="E1269" s="14"/>
      <c r="F1269" s="14"/>
      <c r="G1269" s="14"/>
      <c r="H1269" s="14">
        <v>1000000</v>
      </c>
    </row>
    <row r="1270" spans="1:8" ht="15.75">
      <c r="A1270" s="13"/>
      <c r="B1270" s="9"/>
      <c r="C1270" s="33"/>
      <c r="D1270" s="14"/>
      <c r="E1270" s="14"/>
      <c r="F1270" s="14"/>
      <c r="G1270" s="14"/>
      <c r="H1270" s="14"/>
    </row>
    <row r="1271" spans="1:8" ht="15.75">
      <c r="A1271" s="18" t="s">
        <v>1943</v>
      </c>
      <c r="B1271" s="9"/>
      <c r="C1271" s="33"/>
      <c r="D1271" s="14">
        <v>3051825</v>
      </c>
      <c r="E1271" s="14">
        <v>2973237</v>
      </c>
      <c r="F1271" s="14">
        <v>2025951</v>
      </c>
      <c r="G1271" s="14">
        <v>4750000</v>
      </c>
      <c r="H1271" s="14">
        <v>71500000</v>
      </c>
    </row>
    <row r="1272" spans="1:8" ht="15.75">
      <c r="A1272" s="13"/>
      <c r="B1272" s="9"/>
      <c r="C1272" s="33"/>
      <c r="D1272" s="14"/>
      <c r="E1272" s="14"/>
      <c r="F1272" s="14"/>
      <c r="G1272" s="14"/>
      <c r="H1272" s="14"/>
    </row>
    <row r="1273" spans="1:8" ht="31.5">
      <c r="A1273" s="18" t="s">
        <v>2111</v>
      </c>
      <c r="B1273" s="9"/>
      <c r="C1273" s="33"/>
      <c r="D1273" s="14">
        <v>408630170</v>
      </c>
      <c r="E1273" s="14">
        <v>345885682</v>
      </c>
      <c r="F1273" s="14">
        <v>431313286</v>
      </c>
      <c r="G1273" s="14">
        <v>588468000</v>
      </c>
      <c r="H1273" s="14">
        <v>710379000</v>
      </c>
    </row>
    <row r="1274" spans="1:8" ht="6.95" customHeight="1">
      <c r="A1274" s="13"/>
      <c r="B1274" s="9"/>
      <c r="C1274" s="33"/>
      <c r="D1274" s="14"/>
      <c r="E1274" s="14"/>
      <c r="F1274" s="14"/>
      <c r="G1274" s="14"/>
      <c r="H1274" s="14"/>
    </row>
    <row r="1275" spans="1:8" ht="15.75">
      <c r="A1275" s="13" t="s">
        <v>1945</v>
      </c>
      <c r="B1275" s="9"/>
      <c r="C1275" s="33"/>
      <c r="D1275" s="14"/>
      <c r="E1275" s="14"/>
      <c r="F1275" s="14"/>
      <c r="G1275" s="14"/>
      <c r="H1275" s="14"/>
    </row>
    <row r="1276" spans="1:8" ht="15.75">
      <c r="A1276" s="13" t="s">
        <v>1946</v>
      </c>
      <c r="B1276" s="9"/>
      <c r="C1276" s="33"/>
      <c r="D1276" s="14"/>
      <c r="E1276" s="14"/>
      <c r="F1276" s="14"/>
      <c r="G1276" s="14"/>
      <c r="H1276" s="14"/>
    </row>
    <row r="1277" spans="1:8" ht="15.75">
      <c r="A1277" s="13" t="s">
        <v>1947</v>
      </c>
      <c r="B1277" s="9" t="s">
        <v>908</v>
      </c>
      <c r="C1277" s="33"/>
      <c r="D1277" s="14">
        <v>8984723</v>
      </c>
      <c r="E1277" s="14">
        <v>8267187</v>
      </c>
      <c r="F1277" s="14">
        <v>9442068</v>
      </c>
      <c r="G1277" s="14">
        <v>11113000</v>
      </c>
      <c r="H1277" s="14">
        <v>13816000</v>
      </c>
    </row>
    <row r="1278" spans="1:8" ht="15.75">
      <c r="A1278" s="13" t="s">
        <v>1513</v>
      </c>
      <c r="B1278" s="9" t="s">
        <v>909</v>
      </c>
      <c r="C1278" s="33"/>
      <c r="D1278" s="14">
        <v>371975</v>
      </c>
      <c r="E1278" s="14">
        <v>3081</v>
      </c>
      <c r="F1278" s="14">
        <v>208522</v>
      </c>
      <c r="G1278" s="14">
        <v>300000</v>
      </c>
      <c r="H1278" s="14">
        <v>500000</v>
      </c>
    </row>
    <row r="1279" spans="1:8" ht="15.75">
      <c r="A1279" s="13" t="s">
        <v>3742</v>
      </c>
      <c r="B1279" s="9" t="s">
        <v>776</v>
      </c>
      <c r="C1279" s="33"/>
      <c r="D1279" s="14"/>
      <c r="E1279" s="14"/>
      <c r="F1279" s="14"/>
      <c r="G1279" s="14">
        <v>10000</v>
      </c>
      <c r="H1279" s="14">
        <v>10000</v>
      </c>
    </row>
    <row r="1280" spans="1:8" ht="15.75">
      <c r="A1280" s="13" t="s">
        <v>1948</v>
      </c>
      <c r="B1280" s="9" t="s">
        <v>777</v>
      </c>
      <c r="C1280" s="33"/>
      <c r="D1280" s="14"/>
      <c r="E1280" s="14"/>
      <c r="F1280" s="14"/>
      <c r="G1280" s="14">
        <v>2000</v>
      </c>
      <c r="H1280" s="14">
        <v>2000</v>
      </c>
    </row>
    <row r="1281" spans="1:8" ht="15.75">
      <c r="A1281" s="13" t="s">
        <v>1949</v>
      </c>
      <c r="B1281" s="9" t="s">
        <v>778</v>
      </c>
      <c r="C1281" s="33"/>
      <c r="D1281" s="14">
        <v>984261</v>
      </c>
      <c r="E1281" s="14">
        <v>3891047</v>
      </c>
      <c r="F1281" s="14">
        <v>3543974</v>
      </c>
      <c r="G1281" s="14">
        <v>5000000</v>
      </c>
      <c r="H1281" s="14"/>
    </row>
    <row r="1282" spans="1:8" ht="15.75">
      <c r="A1282" s="13" t="s">
        <v>2075</v>
      </c>
      <c r="B1282" s="9" t="s">
        <v>779</v>
      </c>
      <c r="C1282" s="33"/>
      <c r="D1282" s="14">
        <v>999998</v>
      </c>
      <c r="E1282" s="14">
        <v>990000</v>
      </c>
      <c r="F1282" s="14">
        <v>262760</v>
      </c>
      <c r="G1282" s="14">
        <v>1254000</v>
      </c>
      <c r="H1282" s="14">
        <v>1500000</v>
      </c>
    </row>
    <row r="1283" spans="1:8" ht="47.25">
      <c r="A1283" s="13" t="s">
        <v>1950</v>
      </c>
      <c r="B1283" s="9" t="s">
        <v>780</v>
      </c>
      <c r="C1283" s="33"/>
      <c r="D1283" s="14"/>
      <c r="E1283" s="14">
        <v>1410000</v>
      </c>
      <c r="F1283" s="14"/>
      <c r="G1283" s="14">
        <v>2500000</v>
      </c>
      <c r="H1283" s="14">
        <v>2500000</v>
      </c>
    </row>
    <row r="1284" spans="1:8" ht="31.5">
      <c r="A1284" s="13" t="s">
        <v>1951</v>
      </c>
      <c r="B1284" s="9" t="s">
        <v>805</v>
      </c>
      <c r="C1284" s="33"/>
      <c r="D1284" s="14"/>
      <c r="E1284" s="14"/>
      <c r="F1284" s="14"/>
      <c r="G1284" s="14">
        <v>2000000</v>
      </c>
      <c r="H1284" s="14">
        <v>1000000</v>
      </c>
    </row>
    <row r="1285" spans="1:8" ht="31.5">
      <c r="A1285" s="13" t="s">
        <v>1952</v>
      </c>
      <c r="B1285" s="9" t="s">
        <v>806</v>
      </c>
      <c r="C1285" s="33"/>
      <c r="D1285" s="14"/>
      <c r="E1285" s="14"/>
      <c r="F1285" s="14"/>
      <c r="G1285" s="14">
        <v>500000</v>
      </c>
      <c r="H1285" s="14">
        <v>500000</v>
      </c>
    </row>
    <row r="1286" spans="1:8" ht="31.5">
      <c r="A1286" s="13" t="s">
        <v>1953</v>
      </c>
      <c r="B1286" s="9" t="s">
        <v>807</v>
      </c>
      <c r="C1286" s="33"/>
      <c r="D1286" s="14"/>
      <c r="E1286" s="14">
        <v>1351</v>
      </c>
      <c r="F1286" s="14"/>
      <c r="G1286" s="14">
        <v>1500</v>
      </c>
      <c r="H1286" s="14">
        <v>1501</v>
      </c>
    </row>
    <row r="1287" spans="1:8" ht="15.75">
      <c r="A1287" s="13" t="s">
        <v>3351</v>
      </c>
      <c r="B1287" s="9" t="s">
        <v>808</v>
      </c>
      <c r="C1287" s="33"/>
      <c r="D1287" s="14">
        <v>26736945</v>
      </c>
      <c r="E1287" s="14">
        <v>21803797</v>
      </c>
      <c r="F1287" s="14"/>
      <c r="G1287" s="14">
        <v>20000000</v>
      </c>
      <c r="H1287" s="14">
        <v>20000000</v>
      </c>
    </row>
    <row r="1288" spans="1:8" ht="31.5">
      <c r="A1288" s="13" t="s">
        <v>1954</v>
      </c>
      <c r="B1288" s="9" t="s">
        <v>809</v>
      </c>
      <c r="C1288" s="33"/>
      <c r="D1288" s="14">
        <v>853767</v>
      </c>
      <c r="E1288" s="14">
        <v>206454</v>
      </c>
      <c r="F1288" s="14"/>
      <c r="G1288" s="14">
        <v>2000000</v>
      </c>
      <c r="H1288" s="14">
        <v>2500000</v>
      </c>
    </row>
    <row r="1289" spans="1:8" ht="31.5">
      <c r="A1289" s="13" t="s">
        <v>1955</v>
      </c>
      <c r="B1289" s="9" t="s">
        <v>810</v>
      </c>
      <c r="C1289" s="33"/>
      <c r="D1289" s="14">
        <v>6142727</v>
      </c>
      <c r="E1289" s="14">
        <v>7807900</v>
      </c>
      <c r="F1289" s="14"/>
      <c r="G1289" s="14">
        <v>10000000</v>
      </c>
      <c r="H1289" s="14"/>
    </row>
    <row r="1290" spans="1:8" ht="15.75">
      <c r="A1290" s="13" t="s">
        <v>1956</v>
      </c>
      <c r="B1290" s="9" t="s">
        <v>811</v>
      </c>
      <c r="C1290" s="33"/>
      <c r="D1290" s="14"/>
      <c r="E1290" s="14"/>
      <c r="F1290" s="14"/>
      <c r="G1290" s="14">
        <v>600000</v>
      </c>
      <c r="H1290" s="14">
        <v>600000</v>
      </c>
    </row>
    <row r="1291" spans="1:8" ht="54">
      <c r="A1291" s="34" t="s">
        <v>1957</v>
      </c>
      <c r="B1291" s="9" t="s">
        <v>1150</v>
      </c>
      <c r="C1291" s="33"/>
      <c r="D1291" s="14"/>
      <c r="E1291" s="14"/>
      <c r="F1291" s="14">
        <v>14129696</v>
      </c>
      <c r="G1291" s="14">
        <v>2500000</v>
      </c>
      <c r="H1291" s="14">
        <v>2500000</v>
      </c>
    </row>
    <row r="1292" spans="1:8" ht="15.75">
      <c r="A1292" s="13" t="s">
        <v>1958</v>
      </c>
      <c r="B1292" s="9" t="s">
        <v>1151</v>
      </c>
      <c r="C1292" s="33"/>
      <c r="D1292" s="14"/>
      <c r="E1292" s="14"/>
      <c r="F1292" s="14"/>
      <c r="G1292" s="14">
        <v>2000000</v>
      </c>
      <c r="H1292" s="14">
        <v>2000000</v>
      </c>
    </row>
    <row r="1293" spans="1:8" ht="31.5">
      <c r="A1293" s="13" t="s">
        <v>1959</v>
      </c>
      <c r="B1293" s="9" t="s">
        <v>1152</v>
      </c>
      <c r="C1293" s="33"/>
      <c r="D1293" s="14"/>
      <c r="E1293" s="14"/>
      <c r="F1293" s="14"/>
      <c r="G1293" s="14">
        <v>2000000</v>
      </c>
      <c r="H1293" s="14">
        <v>2000000</v>
      </c>
    </row>
    <row r="1294" spans="1:8" ht="31.5">
      <c r="A1294" s="13" t="s">
        <v>1960</v>
      </c>
      <c r="B1294" s="9" t="s">
        <v>1406</v>
      </c>
      <c r="C1294" s="33"/>
      <c r="D1294" s="14">
        <v>853767</v>
      </c>
      <c r="E1294" s="14"/>
      <c r="F1294" s="14"/>
      <c r="G1294" s="14">
        <v>2500000</v>
      </c>
      <c r="H1294" s="14">
        <v>1000000</v>
      </c>
    </row>
    <row r="1295" spans="1:8" ht="40.5">
      <c r="A1295" s="34" t="s">
        <v>1961</v>
      </c>
      <c r="B1295" s="9" t="s">
        <v>1437</v>
      </c>
      <c r="C1295" s="33"/>
      <c r="D1295" s="14"/>
      <c r="E1295" s="14"/>
      <c r="F1295" s="14">
        <v>364930</v>
      </c>
      <c r="G1295" s="14">
        <v>1000000</v>
      </c>
      <c r="H1295" s="14">
        <v>1000000</v>
      </c>
    </row>
    <row r="1296" spans="1:8" ht="15.75">
      <c r="A1296" s="13" t="s">
        <v>3745</v>
      </c>
      <c r="B1296" s="9" t="s">
        <v>3980</v>
      </c>
      <c r="C1296" s="33"/>
      <c r="D1296" s="14"/>
      <c r="E1296" s="14"/>
      <c r="F1296" s="14"/>
      <c r="G1296" s="14">
        <v>2500000</v>
      </c>
      <c r="H1296" s="14">
        <v>1500000</v>
      </c>
    </row>
    <row r="1297" spans="1:8" ht="40.5">
      <c r="A1297" s="34" t="s">
        <v>4079</v>
      </c>
      <c r="B1297" s="9" t="s">
        <v>3981</v>
      </c>
      <c r="C1297" s="33"/>
      <c r="D1297" s="14">
        <v>32438</v>
      </c>
      <c r="E1297" s="14">
        <v>6105584</v>
      </c>
      <c r="F1297" s="14"/>
      <c r="G1297" s="14">
        <v>12500000</v>
      </c>
      <c r="H1297" s="14">
        <v>5000000</v>
      </c>
    </row>
    <row r="1298" spans="1:8" ht="31.5">
      <c r="A1298" s="13" t="s">
        <v>3746</v>
      </c>
      <c r="B1298" s="9" t="s">
        <v>3982</v>
      </c>
      <c r="C1298" s="33"/>
      <c r="D1298" s="14"/>
      <c r="E1298" s="14">
        <v>1184146</v>
      </c>
      <c r="F1298" s="14"/>
      <c r="G1298" s="14">
        <v>2000000</v>
      </c>
      <c r="H1298" s="14"/>
    </row>
    <row r="1299" spans="1:8" ht="31.5">
      <c r="A1299" s="13" t="s">
        <v>4080</v>
      </c>
      <c r="B1299" s="9" t="s">
        <v>3983</v>
      </c>
      <c r="C1299" s="33"/>
      <c r="D1299" s="14"/>
      <c r="E1299" s="14"/>
      <c r="F1299" s="14"/>
      <c r="G1299" s="14">
        <v>2500000</v>
      </c>
      <c r="H1299" s="14">
        <v>2500000</v>
      </c>
    </row>
    <row r="1300" spans="1:8" ht="15.75">
      <c r="A1300" s="13" t="s">
        <v>3749</v>
      </c>
      <c r="B1300" s="9" t="s">
        <v>3984</v>
      </c>
      <c r="C1300" s="33"/>
      <c r="D1300" s="14"/>
      <c r="E1300" s="14"/>
      <c r="F1300" s="14"/>
      <c r="G1300" s="14">
        <v>1500000</v>
      </c>
      <c r="H1300" s="14">
        <v>1000000</v>
      </c>
    </row>
    <row r="1301" spans="1:8" ht="47.25">
      <c r="A1301" s="13" t="s">
        <v>4081</v>
      </c>
      <c r="B1301" s="9" t="s">
        <v>3985</v>
      </c>
      <c r="C1301" s="33"/>
      <c r="D1301" s="14"/>
      <c r="E1301" s="14">
        <v>1238581</v>
      </c>
      <c r="F1301" s="14">
        <v>1896026</v>
      </c>
      <c r="G1301" s="14">
        <v>2000000</v>
      </c>
      <c r="H1301" s="14">
        <v>1000000</v>
      </c>
    </row>
    <row r="1302" spans="1:8" ht="45">
      <c r="A1302" s="26" t="s">
        <v>4082</v>
      </c>
      <c r="B1302" s="9" t="s">
        <v>3986</v>
      </c>
      <c r="C1302" s="33"/>
      <c r="D1302" s="14"/>
      <c r="E1302" s="14">
        <v>2250000</v>
      </c>
      <c r="F1302" s="14"/>
      <c r="G1302" s="14">
        <v>3000000</v>
      </c>
      <c r="H1302" s="14">
        <v>3000000</v>
      </c>
    </row>
    <row r="1303" spans="1:8" ht="45">
      <c r="A1303" s="26" t="s">
        <v>4159</v>
      </c>
      <c r="B1303" s="9" t="s">
        <v>4065</v>
      </c>
      <c r="C1303" s="33"/>
      <c r="D1303" s="14"/>
      <c r="E1303" s="14"/>
      <c r="F1303" s="14">
        <v>8000000</v>
      </c>
      <c r="G1303" s="14">
        <v>10000000</v>
      </c>
      <c r="H1303" s="14">
        <v>10000000</v>
      </c>
    </row>
    <row r="1304" spans="1:8" ht="15">
      <c r="A1304" s="26" t="s">
        <v>4107</v>
      </c>
      <c r="B1304" s="9" t="s">
        <v>4108</v>
      </c>
      <c r="C1304" s="33"/>
      <c r="D1304" s="14"/>
      <c r="E1304" s="14"/>
      <c r="F1304" s="14"/>
      <c r="G1304" s="14">
        <v>2500000</v>
      </c>
      <c r="H1304" s="14">
        <v>2500000</v>
      </c>
    </row>
    <row r="1305" spans="1:8" ht="30">
      <c r="A1305" s="26" t="s">
        <v>3026</v>
      </c>
      <c r="B1305" s="9" t="s">
        <v>4271</v>
      </c>
      <c r="C1305" s="33"/>
      <c r="D1305" s="14">
        <v>3000000</v>
      </c>
      <c r="E1305" s="14"/>
      <c r="F1305" s="14">
        <v>3010000</v>
      </c>
      <c r="G1305" s="14">
        <v>3500000</v>
      </c>
      <c r="H1305" s="14">
        <v>3500000</v>
      </c>
    </row>
    <row r="1306" spans="1:8" ht="27">
      <c r="A1306" s="34" t="s">
        <v>4287</v>
      </c>
      <c r="B1306" s="9" t="s">
        <v>4309</v>
      </c>
      <c r="C1306" s="33"/>
      <c r="D1306" s="14">
        <v>3000000</v>
      </c>
      <c r="E1306" s="14">
        <v>3182841</v>
      </c>
      <c r="F1306" s="14">
        <v>3000000</v>
      </c>
      <c r="G1306" s="14">
        <v>5000000</v>
      </c>
      <c r="H1306" s="14">
        <v>5000000</v>
      </c>
    </row>
    <row r="1307" spans="1:8" ht="54">
      <c r="A1307" s="34" t="s">
        <v>4288</v>
      </c>
      <c r="B1307" s="9" t="s">
        <v>4310</v>
      </c>
      <c r="C1307" s="33"/>
      <c r="D1307" s="14">
        <v>8543217</v>
      </c>
      <c r="E1307" s="14"/>
      <c r="F1307" s="14"/>
      <c r="G1307" s="14">
        <v>5000000</v>
      </c>
      <c r="H1307" s="14">
        <v>1000000</v>
      </c>
    </row>
    <row r="1308" spans="1:8" ht="40.5">
      <c r="A1308" s="34" t="s">
        <v>4606</v>
      </c>
      <c r="B1308" s="9" t="s">
        <v>4602</v>
      </c>
      <c r="C1308" s="33"/>
      <c r="D1308" s="14">
        <v>1000000</v>
      </c>
      <c r="E1308" s="14"/>
      <c r="F1308" s="14"/>
      <c r="G1308" s="14"/>
      <c r="H1308" s="14"/>
    </row>
    <row r="1309" spans="1:8" ht="27">
      <c r="A1309" s="34" t="s">
        <v>13522</v>
      </c>
      <c r="B1309" s="9" t="s">
        <v>4603</v>
      </c>
      <c r="C1309" s="33"/>
      <c r="D1309" s="14">
        <v>1000000</v>
      </c>
      <c r="E1309" s="14"/>
      <c r="F1309" s="14"/>
      <c r="G1309" s="14"/>
      <c r="H1309" s="14"/>
    </row>
    <row r="1310" spans="1:8" ht="54">
      <c r="A1310" s="34" t="s">
        <v>4607</v>
      </c>
      <c r="B1310" s="9" t="s">
        <v>4604</v>
      </c>
      <c r="C1310" s="33"/>
      <c r="D1310" s="14">
        <v>9796147</v>
      </c>
      <c r="E1310" s="14"/>
      <c r="F1310" s="14"/>
      <c r="G1310" s="14"/>
      <c r="H1310" s="14"/>
    </row>
    <row r="1311" spans="1:8" ht="40.5">
      <c r="A1311" s="34" t="s">
        <v>4608</v>
      </c>
      <c r="B1311" s="9" t="s">
        <v>4605</v>
      </c>
      <c r="C1311" s="33"/>
      <c r="D1311" s="14">
        <v>2463109</v>
      </c>
      <c r="E1311" s="14"/>
      <c r="F1311" s="14"/>
      <c r="G1311" s="14"/>
      <c r="H1311" s="14"/>
    </row>
    <row r="1312" spans="1:8" ht="27">
      <c r="A1312" s="34" t="s">
        <v>4692</v>
      </c>
      <c r="B1312" s="9" t="s">
        <v>4798</v>
      </c>
      <c r="C1312" s="33"/>
      <c r="D1312" s="14"/>
      <c r="E1312" s="14"/>
      <c r="F1312" s="14"/>
      <c r="G1312" s="14">
        <v>3000000</v>
      </c>
      <c r="H1312" s="14">
        <v>3000000</v>
      </c>
    </row>
    <row r="1313" spans="1:8" ht="27">
      <c r="A1313" s="34" t="s">
        <v>4935</v>
      </c>
      <c r="B1313" s="9" t="s">
        <v>4938</v>
      </c>
      <c r="C1313" s="33"/>
      <c r="D1313" s="14"/>
      <c r="E1313" s="14"/>
      <c r="F1313" s="14"/>
      <c r="G1313" s="14">
        <v>5000000</v>
      </c>
      <c r="H1313" s="14">
        <v>1000000</v>
      </c>
    </row>
    <row r="1314" spans="1:8" ht="27">
      <c r="A1314" s="34" t="s">
        <v>7028</v>
      </c>
      <c r="B1314" s="9" t="s">
        <v>10956</v>
      </c>
      <c r="C1314" s="33"/>
      <c r="D1314" s="14"/>
      <c r="E1314" s="14"/>
      <c r="F1314" s="14"/>
      <c r="G1314" s="14"/>
      <c r="H1314" s="14">
        <v>25000000</v>
      </c>
    </row>
    <row r="1315" spans="1:8" ht="13.5">
      <c r="A1315" s="34" t="s">
        <v>10363</v>
      </c>
      <c r="B1315" s="9" t="s">
        <v>10957</v>
      </c>
      <c r="C1315" s="33"/>
      <c r="D1315" s="14"/>
      <c r="E1315" s="14"/>
      <c r="F1315" s="14"/>
      <c r="G1315" s="14"/>
      <c r="H1315" s="14">
        <v>1500000</v>
      </c>
    </row>
    <row r="1316" spans="1:8" ht="15.75">
      <c r="A1316" s="13"/>
      <c r="B1316" s="9"/>
      <c r="C1316" s="33"/>
      <c r="D1316" s="14"/>
      <c r="E1316" s="14"/>
      <c r="F1316" s="14"/>
      <c r="G1316" s="14"/>
      <c r="H1316" s="14"/>
    </row>
    <row r="1317" spans="1:8" ht="15.75">
      <c r="A1317" s="18" t="s">
        <v>1646</v>
      </c>
      <c r="B1317" s="9"/>
      <c r="C1317" s="33"/>
      <c r="D1317" s="14">
        <v>74763074</v>
      </c>
      <c r="E1317" s="14">
        <v>58341969</v>
      </c>
      <c r="F1317" s="14">
        <v>43857976</v>
      </c>
      <c r="G1317" s="14">
        <v>125280500</v>
      </c>
      <c r="H1317" s="14">
        <v>117929501</v>
      </c>
    </row>
    <row r="1318" spans="1:8" ht="15.75">
      <c r="A1318" s="13"/>
      <c r="B1318" s="9"/>
      <c r="C1318" s="33"/>
      <c r="D1318" s="14"/>
      <c r="E1318" s="14"/>
      <c r="F1318" s="14"/>
      <c r="G1318" s="14"/>
      <c r="H1318" s="14"/>
    </row>
    <row r="1319" spans="1:8" ht="15.75">
      <c r="A1319" s="22" t="s">
        <v>1962</v>
      </c>
      <c r="B1319" s="9"/>
      <c r="C1319" s="33"/>
      <c r="D1319" s="14"/>
      <c r="E1319" s="14"/>
      <c r="F1319" s="14"/>
      <c r="G1319" s="14"/>
      <c r="H1319" s="14"/>
    </row>
    <row r="1320" spans="1:8" ht="15.75">
      <c r="A1320" s="13" t="s">
        <v>1963</v>
      </c>
      <c r="B1320" s="9" t="s">
        <v>1187</v>
      </c>
      <c r="C1320" s="33"/>
      <c r="D1320" s="14">
        <v>71760</v>
      </c>
      <c r="E1320" s="14">
        <v>179894</v>
      </c>
      <c r="F1320" s="14">
        <v>300000</v>
      </c>
      <c r="G1320" s="14">
        <v>300000</v>
      </c>
      <c r="H1320" s="14">
        <v>300000</v>
      </c>
    </row>
    <row r="1321" spans="1:8" ht="31.5">
      <c r="A1321" s="13" t="s">
        <v>1964</v>
      </c>
      <c r="B1321" s="9" t="s">
        <v>1188</v>
      </c>
      <c r="C1321" s="33"/>
      <c r="D1321" s="14">
        <v>698478</v>
      </c>
      <c r="E1321" s="14">
        <v>989512</v>
      </c>
      <c r="F1321" s="14"/>
      <c r="G1321" s="14">
        <v>2000000</v>
      </c>
      <c r="H1321" s="14">
        <v>2000000</v>
      </c>
    </row>
    <row r="1322" spans="1:8" ht="15.75">
      <c r="A1322" s="13" t="s">
        <v>4083</v>
      </c>
      <c r="B1322" s="9" t="s">
        <v>1189</v>
      </c>
      <c r="C1322" s="33"/>
      <c r="D1322" s="14"/>
      <c r="E1322" s="14"/>
      <c r="F1322" s="14"/>
      <c r="G1322" s="14">
        <v>1500000</v>
      </c>
      <c r="H1322" s="14">
        <v>1500000</v>
      </c>
    </row>
    <row r="1323" spans="1:8" ht="15.75">
      <c r="A1323" s="13" t="s">
        <v>4084</v>
      </c>
      <c r="B1323" s="9" t="s">
        <v>1190</v>
      </c>
      <c r="C1323" s="33"/>
      <c r="D1323" s="14"/>
      <c r="E1323" s="14"/>
      <c r="F1323" s="14"/>
      <c r="G1323" s="14">
        <v>1000000</v>
      </c>
      <c r="H1323" s="14"/>
    </row>
    <row r="1324" spans="1:8" ht="15.75">
      <c r="A1324" s="13" t="s">
        <v>4085</v>
      </c>
      <c r="B1324" s="9" t="s">
        <v>1191</v>
      </c>
      <c r="C1324" s="33"/>
      <c r="D1324" s="14"/>
      <c r="E1324" s="14">
        <v>791606</v>
      </c>
      <c r="F1324" s="14"/>
      <c r="G1324" s="14">
        <v>1000000</v>
      </c>
      <c r="H1324" s="14"/>
    </row>
    <row r="1325" spans="1:8" ht="15.75">
      <c r="A1325" s="13" t="s">
        <v>1965</v>
      </c>
      <c r="B1325" s="9" t="s">
        <v>1192</v>
      </c>
      <c r="C1325" s="33"/>
      <c r="D1325" s="14"/>
      <c r="E1325" s="14"/>
      <c r="F1325" s="14"/>
      <c r="G1325" s="14">
        <v>1000000</v>
      </c>
      <c r="H1325" s="14"/>
    </row>
    <row r="1326" spans="1:8" ht="15.75">
      <c r="A1326" s="13" t="s">
        <v>4086</v>
      </c>
      <c r="B1326" s="9" t="s">
        <v>1193</v>
      </c>
      <c r="C1326" s="33"/>
      <c r="D1326" s="14"/>
      <c r="E1326" s="14">
        <v>192421</v>
      </c>
      <c r="F1326" s="14"/>
      <c r="G1326" s="14">
        <v>1000000</v>
      </c>
      <c r="H1326" s="14"/>
    </row>
    <row r="1327" spans="1:8" ht="15">
      <c r="A1327" s="26" t="s">
        <v>4087</v>
      </c>
      <c r="B1327" s="9" t="s">
        <v>1194</v>
      </c>
      <c r="C1327" s="33"/>
      <c r="D1327" s="14"/>
      <c r="E1327" s="14"/>
      <c r="F1327" s="14"/>
      <c r="G1327" s="14">
        <v>500000</v>
      </c>
      <c r="H1327" s="14">
        <v>500000</v>
      </c>
    </row>
    <row r="1328" spans="1:8" ht="15.75">
      <c r="A1328" s="13" t="s">
        <v>4088</v>
      </c>
      <c r="B1328" s="9" t="s">
        <v>1195</v>
      </c>
      <c r="C1328" s="33"/>
      <c r="D1328" s="14"/>
      <c r="E1328" s="14"/>
      <c r="F1328" s="14">
        <v>977804</v>
      </c>
      <c r="G1328" s="14">
        <v>2500000</v>
      </c>
      <c r="H1328" s="14">
        <v>2500000</v>
      </c>
    </row>
    <row r="1329" spans="1:8" ht="15.75">
      <c r="A1329" s="13" t="s">
        <v>1966</v>
      </c>
      <c r="B1329" s="9" t="s">
        <v>1196</v>
      </c>
      <c r="C1329" s="33"/>
      <c r="D1329" s="14"/>
      <c r="E1329" s="14">
        <v>1609689</v>
      </c>
      <c r="F1329" s="14">
        <v>991749</v>
      </c>
      <c r="G1329" s="14">
        <v>2000000</v>
      </c>
      <c r="H1329" s="14">
        <v>2000000</v>
      </c>
    </row>
    <row r="1330" spans="1:8" ht="31.5">
      <c r="A1330" s="13" t="s">
        <v>1967</v>
      </c>
      <c r="B1330" s="9" t="s">
        <v>1197</v>
      </c>
      <c r="C1330" s="33"/>
      <c r="D1330" s="14"/>
      <c r="E1330" s="14"/>
      <c r="F1330" s="14"/>
      <c r="G1330" s="14">
        <v>1500000</v>
      </c>
      <c r="H1330" s="14">
        <v>1500000</v>
      </c>
    </row>
    <row r="1331" spans="1:8" ht="15.75">
      <c r="A1331" s="13" t="s">
        <v>1968</v>
      </c>
      <c r="B1331" s="9" t="s">
        <v>1198</v>
      </c>
      <c r="C1331" s="33"/>
      <c r="D1331" s="14">
        <v>2773747</v>
      </c>
      <c r="E1331" s="14">
        <v>4154944</v>
      </c>
      <c r="F1331" s="14">
        <v>3888324</v>
      </c>
      <c r="G1331" s="14">
        <v>5000000</v>
      </c>
      <c r="H1331" s="14">
        <v>5000000</v>
      </c>
    </row>
    <row r="1332" spans="1:8" ht="15.75">
      <c r="A1332" s="13" t="s">
        <v>3130</v>
      </c>
      <c r="B1332" s="9" t="s">
        <v>3237</v>
      </c>
      <c r="C1332" s="33"/>
      <c r="D1332" s="14"/>
      <c r="E1332" s="14">
        <v>1498202</v>
      </c>
      <c r="F1332" s="14">
        <v>56000</v>
      </c>
      <c r="G1332" s="14">
        <v>1500000</v>
      </c>
      <c r="H1332" s="14">
        <v>1500000</v>
      </c>
    </row>
    <row r="1333" spans="1:8" ht="31.5">
      <c r="A1333" s="13" t="s">
        <v>3747</v>
      </c>
      <c r="B1333" s="9" t="s">
        <v>3987</v>
      </c>
      <c r="C1333" s="33"/>
      <c r="D1333" s="14">
        <v>517767</v>
      </c>
      <c r="E1333" s="14"/>
      <c r="F1333" s="14"/>
      <c r="G1333" s="14">
        <v>1000000</v>
      </c>
      <c r="H1333" s="14">
        <v>1000000</v>
      </c>
    </row>
    <row r="1334" spans="1:8" ht="31.5">
      <c r="A1334" s="13" t="s">
        <v>3748</v>
      </c>
      <c r="B1334" s="9" t="s">
        <v>3988</v>
      </c>
      <c r="C1334" s="33"/>
      <c r="D1334" s="14"/>
      <c r="E1334" s="14"/>
      <c r="F1334" s="14"/>
      <c r="G1334" s="14">
        <v>500000</v>
      </c>
      <c r="H1334" s="14">
        <v>500000</v>
      </c>
    </row>
    <row r="1335" spans="1:8" ht="15.75">
      <c r="A1335" s="13" t="s">
        <v>3750</v>
      </c>
      <c r="B1335" s="9" t="s">
        <v>3989</v>
      </c>
      <c r="C1335" s="33"/>
      <c r="D1335" s="14"/>
      <c r="E1335" s="14">
        <v>2018966</v>
      </c>
      <c r="F1335" s="14"/>
      <c r="G1335" s="14">
        <v>2000000</v>
      </c>
      <c r="H1335" s="14">
        <v>2000000</v>
      </c>
    </row>
    <row r="1336" spans="1:8" ht="31.5">
      <c r="A1336" s="13" t="s">
        <v>4373</v>
      </c>
      <c r="B1336" s="9" t="s">
        <v>4457</v>
      </c>
      <c r="C1336" s="33"/>
      <c r="D1336" s="14"/>
      <c r="E1336" s="14"/>
      <c r="F1336" s="14"/>
      <c r="G1336" s="14">
        <v>2000000</v>
      </c>
      <c r="H1336" s="14"/>
    </row>
    <row r="1337" spans="1:8" ht="31.5">
      <c r="A1337" s="13" t="s">
        <v>4589</v>
      </c>
      <c r="B1337" s="9" t="s">
        <v>4588</v>
      </c>
      <c r="C1337" s="33"/>
      <c r="D1337" s="14"/>
      <c r="E1337" s="14"/>
      <c r="F1337" s="14">
        <v>200000</v>
      </c>
      <c r="G1337" s="14">
        <v>1500000</v>
      </c>
      <c r="H1337" s="14">
        <v>500000</v>
      </c>
    </row>
    <row r="1338" spans="1:8" ht="15.75">
      <c r="A1338" s="13" t="s">
        <v>4936</v>
      </c>
      <c r="B1338" s="9" t="s">
        <v>4939</v>
      </c>
      <c r="C1338" s="33"/>
      <c r="D1338" s="14"/>
      <c r="E1338" s="14"/>
      <c r="F1338" s="14"/>
      <c r="G1338" s="14">
        <v>10000000</v>
      </c>
      <c r="H1338" s="14">
        <v>5000000</v>
      </c>
    </row>
    <row r="1339" spans="1:8" ht="15.75">
      <c r="A1339" s="13"/>
      <c r="B1339" s="9"/>
      <c r="C1339" s="33"/>
      <c r="D1339" s="14"/>
      <c r="E1339" s="14"/>
      <c r="F1339" s="14"/>
      <c r="G1339" s="14"/>
      <c r="H1339" s="14"/>
    </row>
    <row r="1340" spans="1:8" ht="15.75">
      <c r="A1340" s="18" t="s">
        <v>1671</v>
      </c>
      <c r="B1340" s="9"/>
      <c r="C1340" s="33"/>
      <c r="D1340" s="14">
        <v>4061752</v>
      </c>
      <c r="E1340" s="14">
        <v>11435234</v>
      </c>
      <c r="F1340" s="14">
        <v>6413877</v>
      </c>
      <c r="G1340" s="14">
        <v>37800000</v>
      </c>
      <c r="H1340" s="14">
        <v>25800000</v>
      </c>
    </row>
    <row r="1341" spans="1:8" ht="15.75">
      <c r="A1341" s="13"/>
      <c r="B1341" s="9"/>
      <c r="C1341" s="33"/>
      <c r="D1341" s="14"/>
      <c r="E1341" s="14"/>
      <c r="F1341" s="14"/>
      <c r="G1341" s="14"/>
      <c r="H1341" s="14"/>
    </row>
    <row r="1342" spans="1:8" ht="15.75">
      <c r="A1342" s="22" t="s">
        <v>2283</v>
      </c>
      <c r="B1342" s="9"/>
      <c r="C1342" s="33"/>
      <c r="D1342" s="14"/>
      <c r="E1342" s="14"/>
      <c r="F1342" s="14"/>
      <c r="G1342" s="14"/>
      <c r="H1342" s="14"/>
    </row>
    <row r="1343" spans="1:8" ht="15.75">
      <c r="A1343" s="13" t="s">
        <v>1809</v>
      </c>
      <c r="B1343" s="9" t="s">
        <v>812</v>
      </c>
      <c r="C1343" s="33"/>
      <c r="D1343" s="14"/>
      <c r="E1343" s="14"/>
      <c r="F1343" s="14"/>
      <c r="G1343" s="14">
        <v>40000</v>
      </c>
      <c r="H1343" s="14">
        <v>40000</v>
      </c>
    </row>
    <row r="1344" spans="1:8" ht="15.75">
      <c r="A1344" s="13" t="s">
        <v>2076</v>
      </c>
      <c r="B1344" s="9" t="s">
        <v>813</v>
      </c>
      <c r="C1344" s="33"/>
      <c r="D1344" s="14">
        <v>1200000</v>
      </c>
      <c r="E1344" s="14">
        <v>1170000</v>
      </c>
      <c r="F1344" s="14">
        <v>1290000</v>
      </c>
      <c r="G1344" s="14">
        <v>1484000</v>
      </c>
      <c r="H1344" s="14">
        <v>1781000</v>
      </c>
    </row>
    <row r="1345" spans="1:8" ht="15.75">
      <c r="A1345" s="13" t="s">
        <v>1969</v>
      </c>
      <c r="B1345" s="9" t="s">
        <v>814</v>
      </c>
      <c r="C1345" s="33"/>
      <c r="D1345" s="14"/>
      <c r="E1345" s="14">
        <v>815632</v>
      </c>
      <c r="F1345" s="14"/>
      <c r="G1345" s="14">
        <v>1500000</v>
      </c>
      <c r="H1345" s="14">
        <v>1500000</v>
      </c>
    </row>
    <row r="1346" spans="1:8" ht="31.5">
      <c r="A1346" s="13" t="s">
        <v>1970</v>
      </c>
      <c r="B1346" s="9" t="s">
        <v>815</v>
      </c>
      <c r="C1346" s="33"/>
      <c r="D1346" s="14"/>
      <c r="E1346" s="14"/>
      <c r="F1346" s="14"/>
      <c r="G1346" s="14">
        <v>500000</v>
      </c>
      <c r="H1346" s="14">
        <v>500000</v>
      </c>
    </row>
    <row r="1347" spans="1:8" ht="63">
      <c r="A1347" s="13" t="s">
        <v>2284</v>
      </c>
      <c r="B1347" s="9" t="s">
        <v>1407</v>
      </c>
      <c r="C1347" s="33"/>
      <c r="D1347" s="14">
        <v>997908</v>
      </c>
      <c r="E1347" s="14">
        <v>861989</v>
      </c>
      <c r="F1347" s="14"/>
      <c r="G1347" s="14">
        <v>1000000</v>
      </c>
      <c r="H1347" s="14">
        <v>1000000</v>
      </c>
    </row>
    <row r="1348" spans="1:8" ht="15.75">
      <c r="A1348" s="13"/>
      <c r="B1348" s="9"/>
      <c r="C1348" s="33"/>
      <c r="D1348" s="14"/>
      <c r="E1348" s="14"/>
      <c r="F1348" s="14"/>
      <c r="G1348" s="14"/>
      <c r="H1348" s="14"/>
    </row>
    <row r="1349" spans="1:8" ht="15.75">
      <c r="A1349" s="18" t="s">
        <v>1703</v>
      </c>
      <c r="B1349" s="9"/>
      <c r="C1349" s="33"/>
      <c r="D1349" s="14">
        <v>2197908</v>
      </c>
      <c r="E1349" s="14">
        <v>2847621</v>
      </c>
      <c r="F1349" s="14">
        <v>1290000</v>
      </c>
      <c r="G1349" s="14">
        <v>4524000</v>
      </c>
      <c r="H1349" s="14">
        <v>4821000</v>
      </c>
    </row>
    <row r="1350" spans="1:8" ht="15.75">
      <c r="A1350" s="13"/>
      <c r="B1350" s="9"/>
      <c r="C1350" s="33"/>
      <c r="D1350" s="14"/>
      <c r="E1350" s="14"/>
      <c r="F1350" s="14"/>
      <c r="G1350" s="14"/>
      <c r="H1350" s="14"/>
    </row>
    <row r="1351" spans="1:8" ht="15.75">
      <c r="A1351" s="18" t="s">
        <v>1971</v>
      </c>
      <c r="B1351" s="9"/>
      <c r="C1351" s="33"/>
      <c r="D1351" s="14">
        <v>81022734</v>
      </c>
      <c r="E1351" s="14">
        <v>72624824</v>
      </c>
      <c r="F1351" s="14">
        <v>51561853</v>
      </c>
      <c r="G1351" s="14">
        <v>167604500</v>
      </c>
      <c r="H1351" s="14">
        <v>148550501</v>
      </c>
    </row>
    <row r="1352" spans="1:8" ht="15.75">
      <c r="A1352" s="13"/>
      <c r="B1352" s="9"/>
      <c r="C1352" s="33"/>
      <c r="D1352" s="14"/>
      <c r="E1352" s="14"/>
      <c r="F1352" s="14"/>
      <c r="G1352" s="14"/>
      <c r="H1352" s="14"/>
    </row>
    <row r="1353" spans="1:8" ht="15.75">
      <c r="A1353" s="13" t="s">
        <v>1972</v>
      </c>
      <c r="B1353" s="9"/>
      <c r="C1353" s="33"/>
      <c r="D1353" s="14"/>
      <c r="E1353" s="14"/>
      <c r="F1353" s="14"/>
      <c r="G1353" s="14"/>
      <c r="H1353" s="14"/>
    </row>
    <row r="1354" spans="1:8" ht="15.75">
      <c r="A1354" s="13" t="s">
        <v>1973</v>
      </c>
      <c r="B1354" s="9"/>
      <c r="C1354" s="33"/>
      <c r="D1354" s="14"/>
      <c r="E1354" s="14"/>
      <c r="F1354" s="14"/>
      <c r="G1354" s="14"/>
      <c r="H1354" s="14"/>
    </row>
    <row r="1355" spans="1:8" ht="15.75">
      <c r="A1355" s="13" t="s">
        <v>1512</v>
      </c>
      <c r="B1355" s="9" t="s">
        <v>816</v>
      </c>
      <c r="C1355" s="33"/>
      <c r="D1355" s="14">
        <v>21110007</v>
      </c>
      <c r="E1355" s="14">
        <v>20182799</v>
      </c>
      <c r="F1355" s="14">
        <v>28006132</v>
      </c>
      <c r="G1355" s="14">
        <v>33358000</v>
      </c>
      <c r="H1355" s="14">
        <v>43198000</v>
      </c>
    </row>
    <row r="1356" spans="1:8" ht="15.75">
      <c r="A1356" s="13" t="s">
        <v>1513</v>
      </c>
      <c r="B1356" s="9" t="s">
        <v>817</v>
      </c>
      <c r="C1356" s="33"/>
      <c r="D1356" s="14">
        <v>443286</v>
      </c>
      <c r="E1356" s="14">
        <v>328811</v>
      </c>
      <c r="F1356" s="14">
        <v>465087</v>
      </c>
      <c r="G1356" s="14">
        <v>500000</v>
      </c>
      <c r="H1356" s="14">
        <v>600000</v>
      </c>
    </row>
    <row r="1357" spans="1:8" ht="31.5">
      <c r="A1357" s="13" t="s">
        <v>2054</v>
      </c>
      <c r="B1357" s="9" t="s">
        <v>818</v>
      </c>
      <c r="C1357" s="33"/>
      <c r="D1357" s="14">
        <v>98307</v>
      </c>
      <c r="E1357" s="14">
        <v>900000</v>
      </c>
      <c r="F1357" s="14">
        <v>500000</v>
      </c>
      <c r="G1357" s="14">
        <v>1000000</v>
      </c>
      <c r="H1357" s="14">
        <v>1000000</v>
      </c>
    </row>
    <row r="1358" spans="1:8" ht="31.5">
      <c r="A1358" s="13" t="s">
        <v>1974</v>
      </c>
      <c r="B1358" s="9" t="s">
        <v>819</v>
      </c>
      <c r="C1358" s="33"/>
      <c r="D1358" s="14">
        <v>376085</v>
      </c>
      <c r="E1358" s="14">
        <v>96496</v>
      </c>
      <c r="F1358" s="14">
        <v>50856</v>
      </c>
      <c r="G1358" s="14">
        <v>500000</v>
      </c>
      <c r="H1358" s="14">
        <v>1000000</v>
      </c>
    </row>
    <row r="1359" spans="1:8" ht="15.75">
      <c r="A1359" s="13" t="s">
        <v>1975</v>
      </c>
      <c r="B1359" s="9" t="s">
        <v>820</v>
      </c>
      <c r="C1359" s="33"/>
      <c r="D1359" s="14">
        <v>1461491</v>
      </c>
      <c r="E1359" s="14">
        <v>1753971</v>
      </c>
      <c r="F1359" s="14">
        <v>817377</v>
      </c>
      <c r="G1359" s="14">
        <v>3000000</v>
      </c>
      <c r="H1359" s="14">
        <v>3000000</v>
      </c>
    </row>
    <row r="1360" spans="1:8" ht="15.75">
      <c r="A1360" s="13" t="s">
        <v>1976</v>
      </c>
      <c r="B1360" s="9" t="s">
        <v>821</v>
      </c>
      <c r="C1360" s="33"/>
      <c r="D1360" s="14">
        <v>1380208</v>
      </c>
      <c r="E1360" s="14">
        <v>1568407</v>
      </c>
      <c r="F1360" s="14">
        <v>584774</v>
      </c>
      <c r="G1360" s="14">
        <v>3000000</v>
      </c>
      <c r="H1360" s="14">
        <v>3000000</v>
      </c>
    </row>
    <row r="1361" spans="1:8" ht="15.75">
      <c r="A1361" s="13" t="s">
        <v>4887</v>
      </c>
      <c r="B1361" s="9" t="s">
        <v>822</v>
      </c>
      <c r="C1361" s="33"/>
      <c r="D1361" s="14">
        <v>8500000</v>
      </c>
      <c r="E1361" s="14">
        <v>7650000</v>
      </c>
      <c r="F1361" s="14">
        <v>6000000</v>
      </c>
      <c r="G1361" s="14">
        <v>6900000</v>
      </c>
      <c r="H1361" s="14">
        <v>8280000</v>
      </c>
    </row>
    <row r="1362" spans="1:8" ht="31.5">
      <c r="A1362" s="13" t="s">
        <v>2055</v>
      </c>
      <c r="B1362" s="9" t="s">
        <v>823</v>
      </c>
      <c r="C1362" s="33"/>
      <c r="D1362" s="14"/>
      <c r="E1362" s="14">
        <v>900000</v>
      </c>
      <c r="F1362" s="14">
        <v>900000</v>
      </c>
      <c r="G1362" s="14">
        <v>1000000</v>
      </c>
      <c r="H1362" s="14">
        <v>900000</v>
      </c>
    </row>
    <row r="1363" spans="1:8" ht="31.5">
      <c r="A1363" s="13" t="s">
        <v>1977</v>
      </c>
      <c r="B1363" s="9" t="s">
        <v>739</v>
      </c>
      <c r="C1363" s="33"/>
      <c r="D1363" s="14"/>
      <c r="E1363" s="14"/>
      <c r="F1363" s="14"/>
      <c r="G1363" s="14">
        <v>10000</v>
      </c>
      <c r="H1363" s="14">
        <v>5000</v>
      </c>
    </row>
    <row r="1364" spans="1:8" ht="15">
      <c r="A1364" s="26" t="s">
        <v>1978</v>
      </c>
      <c r="B1364" s="9" t="s">
        <v>740</v>
      </c>
      <c r="C1364" s="33"/>
      <c r="D1364" s="14">
        <v>800000</v>
      </c>
      <c r="E1364" s="14"/>
      <c r="F1364" s="14"/>
      <c r="G1364" s="14">
        <v>1000000</v>
      </c>
      <c r="H1364" s="14">
        <v>1000000</v>
      </c>
    </row>
    <row r="1365" spans="1:8" ht="31.5">
      <c r="A1365" s="13" t="s">
        <v>2056</v>
      </c>
      <c r="B1365" s="9" t="s">
        <v>741</v>
      </c>
      <c r="C1365" s="33"/>
      <c r="D1365" s="14">
        <v>300000</v>
      </c>
      <c r="E1365" s="14">
        <v>259000</v>
      </c>
      <c r="F1365" s="14">
        <v>300000</v>
      </c>
      <c r="G1365" s="14">
        <v>400000</v>
      </c>
      <c r="H1365" s="14">
        <v>400000</v>
      </c>
    </row>
    <row r="1366" spans="1:8" ht="15">
      <c r="A1366" s="26" t="s">
        <v>2057</v>
      </c>
      <c r="B1366" s="9" t="s">
        <v>742</v>
      </c>
      <c r="C1366" s="33"/>
      <c r="D1366" s="14">
        <v>158007</v>
      </c>
      <c r="E1366" s="14"/>
      <c r="F1366" s="14">
        <v>186948</v>
      </c>
      <c r="G1366" s="14">
        <v>300000</v>
      </c>
      <c r="H1366" s="14">
        <v>300000</v>
      </c>
    </row>
    <row r="1367" spans="1:8" ht="15.75">
      <c r="A1367" s="13" t="s">
        <v>2058</v>
      </c>
      <c r="B1367" s="9" t="s">
        <v>743</v>
      </c>
      <c r="C1367" s="33"/>
      <c r="D1367" s="14">
        <v>992174</v>
      </c>
      <c r="E1367" s="14">
        <v>900000</v>
      </c>
      <c r="F1367" s="14">
        <v>860851</v>
      </c>
      <c r="G1367" s="14">
        <v>1000000</v>
      </c>
      <c r="H1367" s="14">
        <v>1000000</v>
      </c>
    </row>
    <row r="1368" spans="1:8" ht="31.5">
      <c r="A1368" s="13" t="s">
        <v>1979</v>
      </c>
      <c r="B1368" s="9" t="s">
        <v>277</v>
      </c>
      <c r="C1368" s="33"/>
      <c r="D1368" s="14">
        <v>141499</v>
      </c>
      <c r="E1368" s="14"/>
      <c r="F1368" s="14"/>
      <c r="G1368" s="14">
        <v>500000</v>
      </c>
      <c r="H1368" s="14">
        <v>500000</v>
      </c>
    </row>
    <row r="1369" spans="1:8" ht="15.75">
      <c r="A1369" s="13" t="s">
        <v>1980</v>
      </c>
      <c r="B1369" s="9" t="s">
        <v>278</v>
      </c>
      <c r="C1369" s="33"/>
      <c r="D1369" s="14"/>
      <c r="E1369" s="14"/>
      <c r="F1369" s="14"/>
      <c r="G1369" s="14"/>
      <c r="H1369" s="14">
        <v>500000</v>
      </c>
    </row>
    <row r="1370" spans="1:8" ht="31.5">
      <c r="A1370" s="13" t="s">
        <v>1981</v>
      </c>
      <c r="B1370" s="9" t="s">
        <v>279</v>
      </c>
      <c r="C1370" s="33"/>
      <c r="D1370" s="14"/>
      <c r="E1370" s="14"/>
      <c r="F1370" s="14"/>
      <c r="G1370" s="14">
        <v>200000</v>
      </c>
      <c r="H1370" s="14">
        <v>200000</v>
      </c>
    </row>
    <row r="1371" spans="1:8" ht="75">
      <c r="A1371" s="26" t="s">
        <v>1982</v>
      </c>
      <c r="B1371" s="9" t="s">
        <v>1006</v>
      </c>
      <c r="C1371" s="33"/>
      <c r="D1371" s="14">
        <v>3353313</v>
      </c>
      <c r="E1371" s="14">
        <v>1584482</v>
      </c>
      <c r="F1371" s="14">
        <v>4999999</v>
      </c>
      <c r="G1371" s="14">
        <v>6500000</v>
      </c>
      <c r="H1371" s="14"/>
    </row>
    <row r="1372" spans="1:8" ht="31.5">
      <c r="A1372" s="13" t="s">
        <v>3773</v>
      </c>
      <c r="B1372" s="9" t="s">
        <v>1199</v>
      </c>
      <c r="C1372" s="33"/>
      <c r="D1372" s="14">
        <v>15614875</v>
      </c>
      <c r="E1372" s="14">
        <v>22322600</v>
      </c>
      <c r="F1372" s="14">
        <v>18200000</v>
      </c>
      <c r="G1372" s="14">
        <v>40000000</v>
      </c>
      <c r="H1372" s="14">
        <v>40000000</v>
      </c>
    </row>
    <row r="1373" spans="1:8" ht="31.5">
      <c r="A1373" s="13" t="s">
        <v>8476</v>
      </c>
      <c r="B1373" s="9" t="s">
        <v>10958</v>
      </c>
      <c r="C1373" s="33"/>
      <c r="D1373" s="14"/>
      <c r="E1373" s="14"/>
      <c r="F1373" s="14"/>
      <c r="G1373" s="14"/>
      <c r="H1373" s="14">
        <v>10000000</v>
      </c>
    </row>
    <row r="1374" spans="1:8" ht="15.75">
      <c r="A1374" s="13"/>
      <c r="B1374" s="9"/>
      <c r="C1374" s="33"/>
      <c r="D1374" s="14"/>
      <c r="E1374" s="14"/>
      <c r="F1374" s="14"/>
      <c r="G1374" s="14"/>
      <c r="H1374" s="14"/>
    </row>
    <row r="1375" spans="1:8" ht="15.75">
      <c r="A1375" s="18" t="s">
        <v>1646</v>
      </c>
      <c r="B1375" s="9"/>
      <c r="C1375" s="33"/>
      <c r="D1375" s="14">
        <v>54729252</v>
      </c>
      <c r="E1375" s="14">
        <v>58446566</v>
      </c>
      <c r="F1375" s="14">
        <v>61872024</v>
      </c>
      <c r="G1375" s="14">
        <v>99168000</v>
      </c>
      <c r="H1375" s="14">
        <v>114883000</v>
      </c>
    </row>
    <row r="1376" spans="1:8" ht="15.75">
      <c r="A1376" s="13"/>
      <c r="B1376" s="9"/>
      <c r="C1376" s="33"/>
      <c r="D1376" s="14"/>
      <c r="E1376" s="14"/>
      <c r="F1376" s="14"/>
      <c r="G1376" s="14"/>
      <c r="H1376" s="14"/>
    </row>
    <row r="1377" spans="1:8" ht="15.75">
      <c r="A1377" s="13" t="s">
        <v>1983</v>
      </c>
      <c r="B1377" s="9"/>
      <c r="C1377" s="33"/>
      <c r="D1377" s="14"/>
      <c r="E1377" s="14"/>
      <c r="F1377" s="14"/>
      <c r="G1377" s="14"/>
      <c r="H1377" s="14"/>
    </row>
    <row r="1378" spans="1:8" ht="15.75">
      <c r="A1378" s="13" t="s">
        <v>1512</v>
      </c>
      <c r="B1378" s="9" t="s">
        <v>683</v>
      </c>
      <c r="C1378" s="33"/>
      <c r="D1378" s="14">
        <v>312856</v>
      </c>
      <c r="E1378" s="14">
        <v>330496</v>
      </c>
      <c r="F1378" s="14">
        <v>398696</v>
      </c>
      <c r="G1378" s="14">
        <v>563000</v>
      </c>
      <c r="H1378" s="14">
        <v>569000</v>
      </c>
    </row>
    <row r="1379" spans="1:8" ht="15.75">
      <c r="A1379" s="13" t="s">
        <v>1984</v>
      </c>
      <c r="B1379" s="9" t="s">
        <v>684</v>
      </c>
      <c r="C1379" s="33"/>
      <c r="D1379" s="14">
        <v>143672</v>
      </c>
      <c r="E1379" s="14">
        <v>148539</v>
      </c>
      <c r="F1379" s="14">
        <v>174232</v>
      </c>
      <c r="G1379" s="14">
        <v>180000</v>
      </c>
      <c r="H1379" s="14">
        <v>200000</v>
      </c>
    </row>
    <row r="1380" spans="1:8" ht="15.75">
      <c r="A1380" s="13" t="s">
        <v>2077</v>
      </c>
      <c r="B1380" s="9" t="s">
        <v>685</v>
      </c>
      <c r="C1380" s="33"/>
      <c r="D1380" s="14"/>
      <c r="E1380" s="14">
        <v>450000</v>
      </c>
      <c r="F1380" s="14"/>
      <c r="G1380" s="14">
        <v>500000</v>
      </c>
      <c r="H1380" s="14">
        <v>500000</v>
      </c>
    </row>
    <row r="1381" spans="1:8" ht="15.75">
      <c r="A1381" s="13" t="s">
        <v>1949</v>
      </c>
      <c r="B1381" s="9" t="s">
        <v>686</v>
      </c>
      <c r="C1381" s="33"/>
      <c r="D1381" s="14"/>
      <c r="E1381" s="14">
        <v>111002</v>
      </c>
      <c r="F1381" s="14"/>
      <c r="G1381" s="14">
        <v>400000</v>
      </c>
      <c r="H1381" s="14"/>
    </row>
    <row r="1382" spans="1:8" ht="15.75">
      <c r="A1382" s="13" t="s">
        <v>4888</v>
      </c>
      <c r="B1382" s="9" t="s">
        <v>687</v>
      </c>
      <c r="C1382" s="33"/>
      <c r="D1382" s="14">
        <v>6500000</v>
      </c>
      <c r="E1382" s="14">
        <v>6390000</v>
      </c>
      <c r="F1382" s="14">
        <v>6500000</v>
      </c>
      <c r="G1382" s="14">
        <v>7000000</v>
      </c>
      <c r="H1382" s="14">
        <v>8400000</v>
      </c>
    </row>
    <row r="1383" spans="1:8" ht="15">
      <c r="A1383" s="26" t="s">
        <v>1985</v>
      </c>
      <c r="B1383" s="9" t="s">
        <v>688</v>
      </c>
      <c r="C1383" s="33"/>
      <c r="D1383" s="14"/>
      <c r="E1383" s="14"/>
      <c r="F1383" s="14"/>
      <c r="G1383" s="14">
        <v>10000</v>
      </c>
      <c r="H1383" s="14">
        <v>5000</v>
      </c>
    </row>
    <row r="1384" spans="1:8" ht="15.75">
      <c r="A1384" s="13" t="s">
        <v>2078</v>
      </c>
      <c r="B1384" s="9" t="s">
        <v>689</v>
      </c>
      <c r="C1384" s="33"/>
      <c r="D1384" s="14"/>
      <c r="E1384" s="14">
        <v>629641</v>
      </c>
      <c r="F1384" s="14">
        <v>1000000</v>
      </c>
      <c r="G1384" s="14">
        <v>1200000</v>
      </c>
      <c r="H1384" s="14">
        <v>1200000</v>
      </c>
    </row>
    <row r="1385" spans="1:8" ht="15.75">
      <c r="A1385" s="13" t="s">
        <v>1986</v>
      </c>
      <c r="B1385" s="9" t="s">
        <v>690</v>
      </c>
      <c r="C1385" s="33"/>
      <c r="D1385" s="14"/>
      <c r="E1385" s="14"/>
      <c r="F1385" s="14"/>
      <c r="G1385" s="14">
        <v>200000</v>
      </c>
      <c r="H1385" s="14"/>
    </row>
    <row r="1386" spans="1:8" ht="15">
      <c r="A1386" s="26" t="s">
        <v>2079</v>
      </c>
      <c r="B1386" s="9" t="s">
        <v>187</v>
      </c>
      <c r="C1386" s="33"/>
      <c r="D1386" s="14">
        <v>200000</v>
      </c>
      <c r="E1386" s="14">
        <v>180000</v>
      </c>
      <c r="F1386" s="14">
        <v>150000</v>
      </c>
      <c r="G1386" s="14">
        <v>400000</v>
      </c>
      <c r="H1386" s="14">
        <v>400000</v>
      </c>
    </row>
    <row r="1387" spans="1:8" ht="15.75">
      <c r="A1387" s="13" t="s">
        <v>1987</v>
      </c>
      <c r="B1387" s="9" t="s">
        <v>188</v>
      </c>
      <c r="C1387" s="33"/>
      <c r="D1387" s="14">
        <v>1007993</v>
      </c>
      <c r="E1387" s="14">
        <v>1007993</v>
      </c>
      <c r="F1387" s="14">
        <v>1015294</v>
      </c>
      <c r="G1387" s="14">
        <v>1500000</v>
      </c>
      <c r="H1387" s="14">
        <v>3000000</v>
      </c>
    </row>
    <row r="1388" spans="1:8" ht="31.5">
      <c r="A1388" s="13" t="s">
        <v>2080</v>
      </c>
      <c r="B1388" s="9" t="s">
        <v>910</v>
      </c>
      <c r="C1388" s="33"/>
      <c r="D1388" s="14">
        <v>700000</v>
      </c>
      <c r="E1388" s="14">
        <v>630000</v>
      </c>
      <c r="F1388" s="14">
        <v>1000000</v>
      </c>
      <c r="G1388" s="14">
        <v>1200000</v>
      </c>
      <c r="H1388" s="14">
        <v>1200000</v>
      </c>
    </row>
    <row r="1389" spans="1:8" ht="31.5">
      <c r="A1389" s="13" t="s">
        <v>2081</v>
      </c>
      <c r="B1389" s="9" t="s">
        <v>911</v>
      </c>
      <c r="C1389" s="33"/>
      <c r="D1389" s="14">
        <v>200000</v>
      </c>
      <c r="E1389" s="14">
        <v>180000</v>
      </c>
      <c r="F1389" s="14">
        <v>300000</v>
      </c>
      <c r="G1389" s="14">
        <v>400000</v>
      </c>
      <c r="H1389" s="14">
        <v>400000</v>
      </c>
    </row>
    <row r="1390" spans="1:8" ht="31.5">
      <c r="A1390" s="13" t="s">
        <v>2510</v>
      </c>
      <c r="B1390" s="9" t="s">
        <v>3238</v>
      </c>
      <c r="C1390" s="33"/>
      <c r="D1390" s="14"/>
      <c r="E1390" s="14"/>
      <c r="F1390" s="14"/>
      <c r="G1390" s="14">
        <v>200000</v>
      </c>
      <c r="H1390" s="14">
        <v>200000</v>
      </c>
    </row>
    <row r="1391" spans="1:8" ht="15.75">
      <c r="A1391" s="13"/>
      <c r="B1391" s="9"/>
      <c r="C1391" s="33"/>
      <c r="D1391" s="14"/>
      <c r="E1391" s="14"/>
      <c r="F1391" s="14"/>
      <c r="G1391" s="14"/>
      <c r="H1391" s="14"/>
    </row>
    <row r="1392" spans="1:8" ht="15.75">
      <c r="A1392" s="18" t="s">
        <v>1702</v>
      </c>
      <c r="B1392" s="9"/>
      <c r="C1392" s="33"/>
      <c r="D1392" s="14">
        <v>9064521</v>
      </c>
      <c r="E1392" s="14">
        <v>10057671</v>
      </c>
      <c r="F1392" s="14">
        <v>10538222</v>
      </c>
      <c r="G1392" s="14">
        <v>13753000</v>
      </c>
      <c r="H1392" s="14">
        <v>16074000</v>
      </c>
    </row>
    <row r="1393" spans="1:8" ht="15.75">
      <c r="A1393" s="13"/>
      <c r="B1393" s="9"/>
      <c r="C1393" s="33"/>
      <c r="D1393" s="14"/>
      <c r="E1393" s="14"/>
      <c r="F1393" s="14"/>
      <c r="G1393" s="14"/>
      <c r="H1393" s="14"/>
    </row>
    <row r="1394" spans="1:8" ht="15.75">
      <c r="A1394" s="13" t="s">
        <v>1988</v>
      </c>
      <c r="B1394" s="9"/>
      <c r="C1394" s="33"/>
      <c r="D1394" s="14"/>
      <c r="E1394" s="14"/>
      <c r="F1394" s="14"/>
      <c r="G1394" s="14"/>
      <c r="H1394" s="14"/>
    </row>
    <row r="1395" spans="1:8" ht="15.75">
      <c r="A1395" s="13" t="s">
        <v>1513</v>
      </c>
      <c r="B1395" s="9" t="s">
        <v>189</v>
      </c>
      <c r="C1395" s="33"/>
      <c r="D1395" s="14">
        <v>69527</v>
      </c>
      <c r="E1395" s="14">
        <v>34021</v>
      </c>
      <c r="F1395" s="14">
        <v>98853</v>
      </c>
      <c r="G1395" s="14">
        <v>180000</v>
      </c>
      <c r="H1395" s="14">
        <v>200000</v>
      </c>
    </row>
    <row r="1396" spans="1:8" ht="15.75">
      <c r="A1396" s="13" t="s">
        <v>2082</v>
      </c>
      <c r="B1396" s="9" t="s">
        <v>190</v>
      </c>
      <c r="C1396" s="33"/>
      <c r="D1396" s="14"/>
      <c r="E1396" s="14">
        <v>89774</v>
      </c>
      <c r="F1396" s="14">
        <v>200000</v>
      </c>
      <c r="G1396" s="14">
        <v>300000</v>
      </c>
      <c r="H1396" s="14">
        <v>300000</v>
      </c>
    </row>
    <row r="1397" spans="1:8" ht="15.75">
      <c r="A1397" s="13" t="s">
        <v>1989</v>
      </c>
      <c r="B1397" s="9" t="s">
        <v>449</v>
      </c>
      <c r="C1397" s="33"/>
      <c r="D1397" s="14"/>
      <c r="E1397" s="14"/>
      <c r="F1397" s="14"/>
      <c r="G1397" s="14">
        <v>1000000</v>
      </c>
      <c r="H1397" s="14">
        <v>1000000</v>
      </c>
    </row>
    <row r="1398" spans="1:8" ht="15.75">
      <c r="A1398" s="13" t="s">
        <v>4888</v>
      </c>
      <c r="B1398" s="9" t="s">
        <v>191</v>
      </c>
      <c r="C1398" s="33"/>
      <c r="D1398" s="14">
        <v>5999828</v>
      </c>
      <c r="E1398" s="14">
        <v>5940000</v>
      </c>
      <c r="F1398" s="14">
        <v>5953130</v>
      </c>
      <c r="G1398" s="14">
        <v>6900000</v>
      </c>
      <c r="H1398" s="14">
        <v>8280000</v>
      </c>
    </row>
    <row r="1399" spans="1:8" ht="15.75">
      <c r="A1399" s="13" t="s">
        <v>2083</v>
      </c>
      <c r="B1399" s="9" t="s">
        <v>192</v>
      </c>
      <c r="C1399" s="33"/>
      <c r="D1399" s="14"/>
      <c r="E1399" s="14">
        <v>180000</v>
      </c>
      <c r="F1399" s="14">
        <v>200000</v>
      </c>
      <c r="G1399" s="14">
        <v>300000</v>
      </c>
      <c r="H1399" s="14">
        <v>300000</v>
      </c>
    </row>
    <row r="1400" spans="1:8" ht="15.75">
      <c r="A1400" s="13" t="s">
        <v>2084</v>
      </c>
      <c r="B1400" s="9" t="s">
        <v>311</v>
      </c>
      <c r="C1400" s="33"/>
      <c r="D1400" s="14"/>
      <c r="E1400" s="14">
        <v>180000</v>
      </c>
      <c r="F1400" s="14">
        <v>200000</v>
      </c>
      <c r="G1400" s="14">
        <v>300000</v>
      </c>
      <c r="H1400" s="14">
        <v>300000</v>
      </c>
    </row>
    <row r="1401" spans="1:8" ht="15.75">
      <c r="A1401" s="13" t="s">
        <v>1990</v>
      </c>
      <c r="B1401" s="9" t="s">
        <v>645</v>
      </c>
      <c r="C1401" s="33"/>
      <c r="D1401" s="14">
        <v>1307997</v>
      </c>
      <c r="E1401" s="14">
        <v>581332</v>
      </c>
      <c r="F1401" s="14">
        <v>817377</v>
      </c>
      <c r="G1401" s="14">
        <v>3000000</v>
      </c>
      <c r="H1401" s="14">
        <v>3000000</v>
      </c>
    </row>
    <row r="1402" spans="1:8" ht="31.5">
      <c r="A1402" s="13" t="s">
        <v>2085</v>
      </c>
      <c r="B1402" s="9" t="s">
        <v>894</v>
      </c>
      <c r="C1402" s="33"/>
      <c r="D1402" s="14"/>
      <c r="E1402" s="14">
        <v>630000</v>
      </c>
      <c r="F1402" s="14">
        <v>799371</v>
      </c>
      <c r="G1402" s="14">
        <v>1000000</v>
      </c>
      <c r="H1402" s="14">
        <v>1100000</v>
      </c>
    </row>
    <row r="1403" spans="1:8" ht="31.5">
      <c r="A1403" s="13" t="s">
        <v>2086</v>
      </c>
      <c r="B1403" s="9" t="s">
        <v>895</v>
      </c>
      <c r="C1403" s="33"/>
      <c r="D1403" s="14"/>
      <c r="E1403" s="14">
        <v>630000</v>
      </c>
      <c r="F1403" s="14">
        <v>550000</v>
      </c>
      <c r="G1403" s="14">
        <v>1000000</v>
      </c>
      <c r="H1403" s="14">
        <v>1000000</v>
      </c>
    </row>
    <row r="1404" spans="1:8" ht="15.75">
      <c r="A1404" s="13"/>
      <c r="B1404" s="9"/>
      <c r="C1404" s="33"/>
      <c r="D1404" s="14"/>
      <c r="E1404" s="14"/>
      <c r="F1404" s="14"/>
      <c r="G1404" s="14"/>
      <c r="H1404" s="14"/>
    </row>
    <row r="1405" spans="1:8" ht="15.75">
      <c r="A1405" s="18" t="s">
        <v>1703</v>
      </c>
      <c r="B1405" s="9"/>
      <c r="C1405" s="33"/>
      <c r="D1405" s="14">
        <v>7377352</v>
      </c>
      <c r="E1405" s="14">
        <v>8265127</v>
      </c>
      <c r="F1405" s="14">
        <v>8818731</v>
      </c>
      <c r="G1405" s="14">
        <v>13980000</v>
      </c>
      <c r="H1405" s="14">
        <v>15480000</v>
      </c>
    </row>
    <row r="1406" spans="1:8" ht="15.75">
      <c r="A1406" s="13"/>
      <c r="B1406" s="9"/>
      <c r="C1406" s="33"/>
      <c r="D1406" s="14"/>
      <c r="E1406" s="14"/>
      <c r="F1406" s="14"/>
      <c r="G1406" s="14"/>
      <c r="H1406" s="14"/>
    </row>
    <row r="1407" spans="1:8" ht="15.75">
      <c r="A1407" s="22" t="s">
        <v>1991</v>
      </c>
      <c r="B1407" s="9"/>
      <c r="C1407" s="33"/>
      <c r="D1407" s="14"/>
      <c r="E1407" s="14"/>
      <c r="F1407" s="14"/>
      <c r="G1407" s="14"/>
      <c r="H1407" s="14"/>
    </row>
    <row r="1408" spans="1:8" ht="15.75">
      <c r="A1408" s="13" t="s">
        <v>1512</v>
      </c>
      <c r="B1408" s="9" t="s">
        <v>315</v>
      </c>
      <c r="C1408" s="33"/>
      <c r="D1408" s="14">
        <v>877386</v>
      </c>
      <c r="E1408" s="14">
        <v>927268</v>
      </c>
      <c r="F1408" s="14">
        <v>1120247</v>
      </c>
      <c r="G1408" s="14">
        <v>1591000</v>
      </c>
      <c r="H1408" s="14">
        <v>1597000</v>
      </c>
    </row>
    <row r="1409" spans="1:8" ht="15.75">
      <c r="A1409" s="13" t="s">
        <v>1513</v>
      </c>
      <c r="B1409" s="9" t="s">
        <v>316</v>
      </c>
      <c r="C1409" s="33"/>
      <c r="D1409" s="14">
        <v>27768</v>
      </c>
      <c r="E1409" s="14">
        <v>197712</v>
      </c>
      <c r="F1409" s="14"/>
      <c r="G1409" s="14">
        <v>200000</v>
      </c>
      <c r="H1409" s="14">
        <v>500000</v>
      </c>
    </row>
    <row r="1410" spans="1:8" ht="15.75">
      <c r="A1410" s="13" t="s">
        <v>2082</v>
      </c>
      <c r="B1410" s="9" t="s">
        <v>317</v>
      </c>
      <c r="C1410" s="33"/>
      <c r="D1410" s="14"/>
      <c r="E1410" s="14">
        <v>90000</v>
      </c>
      <c r="F1410" s="14">
        <v>200000</v>
      </c>
      <c r="G1410" s="14">
        <v>300000</v>
      </c>
      <c r="H1410" s="14">
        <v>300000</v>
      </c>
    </row>
    <row r="1411" spans="1:8" ht="15.75">
      <c r="A1411" s="13" t="s">
        <v>4888</v>
      </c>
      <c r="B1411" s="9" t="s">
        <v>318</v>
      </c>
      <c r="C1411" s="33"/>
      <c r="D1411" s="14">
        <v>1200000</v>
      </c>
      <c r="E1411" s="14">
        <v>1641000</v>
      </c>
      <c r="F1411" s="14">
        <v>1600000</v>
      </c>
      <c r="G1411" s="14">
        <v>1800000</v>
      </c>
      <c r="H1411" s="14">
        <v>2160000</v>
      </c>
    </row>
    <row r="1412" spans="1:8" ht="15.75">
      <c r="A1412" s="13" t="s">
        <v>2083</v>
      </c>
      <c r="B1412" s="9" t="s">
        <v>319</v>
      </c>
      <c r="C1412" s="33"/>
      <c r="D1412" s="14"/>
      <c r="E1412" s="14">
        <v>90000</v>
      </c>
      <c r="F1412" s="14">
        <v>200000</v>
      </c>
      <c r="G1412" s="14">
        <v>200000</v>
      </c>
      <c r="H1412" s="14">
        <v>200000</v>
      </c>
    </row>
    <row r="1413" spans="1:8" ht="15.75">
      <c r="A1413" s="13" t="s">
        <v>2084</v>
      </c>
      <c r="B1413" s="9" t="s">
        <v>320</v>
      </c>
      <c r="C1413" s="33"/>
      <c r="D1413" s="14"/>
      <c r="E1413" s="14">
        <v>90000</v>
      </c>
      <c r="F1413" s="14">
        <v>200000</v>
      </c>
      <c r="G1413" s="14">
        <v>200000</v>
      </c>
      <c r="H1413" s="14">
        <v>200000</v>
      </c>
    </row>
    <row r="1414" spans="1:8" ht="15.75">
      <c r="A1414" s="13" t="s">
        <v>1992</v>
      </c>
      <c r="B1414" s="9" t="s">
        <v>321</v>
      </c>
      <c r="C1414" s="33"/>
      <c r="D1414" s="14"/>
      <c r="E1414" s="14"/>
      <c r="F1414" s="14"/>
      <c r="G1414" s="14"/>
      <c r="H1414" s="14">
        <v>200000</v>
      </c>
    </row>
    <row r="1415" spans="1:8" ht="15.75">
      <c r="A1415" s="13" t="s">
        <v>1990</v>
      </c>
      <c r="B1415" s="9" t="s">
        <v>756</v>
      </c>
      <c r="C1415" s="33"/>
      <c r="D1415" s="14"/>
      <c r="E1415" s="14">
        <v>674618</v>
      </c>
      <c r="F1415" s="14"/>
      <c r="G1415" s="14">
        <v>1200000</v>
      </c>
      <c r="H1415" s="14">
        <v>1500000</v>
      </c>
    </row>
    <row r="1416" spans="1:8" ht="31.5">
      <c r="A1416" s="13" t="s">
        <v>2085</v>
      </c>
      <c r="B1416" s="9" t="s">
        <v>757</v>
      </c>
      <c r="C1416" s="33"/>
      <c r="D1416" s="14"/>
      <c r="E1416" s="14">
        <v>450000</v>
      </c>
      <c r="F1416" s="14">
        <v>586772</v>
      </c>
      <c r="G1416" s="14">
        <v>600000</v>
      </c>
      <c r="H1416" s="14">
        <v>600000</v>
      </c>
    </row>
    <row r="1417" spans="1:8" ht="31.5">
      <c r="A1417" s="13" t="s">
        <v>2086</v>
      </c>
      <c r="B1417" s="9" t="s">
        <v>758</v>
      </c>
      <c r="C1417" s="33"/>
      <c r="D1417" s="14"/>
      <c r="E1417" s="14">
        <v>360000</v>
      </c>
      <c r="F1417" s="14">
        <v>400000</v>
      </c>
      <c r="G1417" s="14">
        <v>400000</v>
      </c>
      <c r="H1417" s="14">
        <v>400000</v>
      </c>
    </row>
    <row r="1418" spans="1:8" ht="15.75">
      <c r="A1418" s="13" t="s">
        <v>1993</v>
      </c>
      <c r="B1418" s="9" t="s">
        <v>773</v>
      </c>
      <c r="C1418" s="33"/>
      <c r="D1418" s="14"/>
      <c r="E1418" s="14"/>
      <c r="F1418" s="14"/>
      <c r="G1418" s="14">
        <v>300000</v>
      </c>
      <c r="H1418" s="14">
        <v>500000</v>
      </c>
    </row>
    <row r="1419" spans="1:8" ht="15.75">
      <c r="A1419" s="13"/>
      <c r="B1419" s="9"/>
      <c r="C1419" s="33"/>
      <c r="D1419" s="14"/>
      <c r="E1419" s="14"/>
      <c r="F1419" s="14"/>
      <c r="G1419" s="14"/>
      <c r="H1419" s="14"/>
    </row>
    <row r="1420" spans="1:8" ht="15.75">
      <c r="A1420" s="18" t="s">
        <v>1691</v>
      </c>
      <c r="B1420" s="9"/>
      <c r="C1420" s="33"/>
      <c r="D1420" s="14">
        <v>2105154</v>
      </c>
      <c r="E1420" s="14">
        <v>4520598</v>
      </c>
      <c r="F1420" s="14">
        <v>4307019</v>
      </c>
      <c r="G1420" s="14">
        <v>6791000</v>
      </c>
      <c r="H1420" s="14">
        <v>8157000</v>
      </c>
    </row>
    <row r="1421" spans="1:8" ht="15.75">
      <c r="A1421" s="13"/>
      <c r="B1421" s="9"/>
      <c r="C1421" s="33"/>
      <c r="D1421" s="14"/>
      <c r="E1421" s="14"/>
      <c r="F1421" s="14"/>
      <c r="G1421" s="14"/>
      <c r="H1421" s="14"/>
    </row>
    <row r="1422" spans="1:8" ht="15.75">
      <c r="A1422" s="13" t="s">
        <v>1994</v>
      </c>
      <c r="B1422" s="9"/>
      <c r="C1422" s="33"/>
      <c r="D1422" s="14"/>
      <c r="E1422" s="14"/>
      <c r="F1422" s="14"/>
      <c r="G1422" s="14"/>
      <c r="H1422" s="14"/>
    </row>
    <row r="1423" spans="1:8" ht="15.75">
      <c r="A1423" s="13" t="s">
        <v>1984</v>
      </c>
      <c r="B1423" s="9" t="s">
        <v>566</v>
      </c>
      <c r="C1423" s="33"/>
      <c r="D1423" s="14"/>
      <c r="E1423" s="14"/>
      <c r="F1423" s="14"/>
      <c r="G1423" s="14">
        <v>25000</v>
      </c>
      <c r="H1423" s="14">
        <v>40000</v>
      </c>
    </row>
    <row r="1424" spans="1:8" ht="15.75">
      <c r="A1424" s="13" t="s">
        <v>2082</v>
      </c>
      <c r="B1424" s="9" t="s">
        <v>567</v>
      </c>
      <c r="C1424" s="33"/>
      <c r="D1424" s="14"/>
      <c r="E1424" s="14">
        <v>270000</v>
      </c>
      <c r="F1424" s="14">
        <v>300000</v>
      </c>
      <c r="G1424" s="14">
        <v>400000</v>
      </c>
      <c r="H1424" s="14">
        <v>400000</v>
      </c>
    </row>
    <row r="1425" spans="1:8" ht="15.75">
      <c r="A1425" s="13" t="s">
        <v>4889</v>
      </c>
      <c r="B1425" s="9" t="s">
        <v>568</v>
      </c>
      <c r="C1425" s="33"/>
      <c r="D1425" s="14">
        <v>400000</v>
      </c>
      <c r="E1425" s="14">
        <v>360000</v>
      </c>
      <c r="F1425" s="14">
        <v>346300</v>
      </c>
      <c r="G1425" s="14">
        <v>460000</v>
      </c>
      <c r="H1425" s="14">
        <v>552000</v>
      </c>
    </row>
    <row r="1426" spans="1:8" ht="15.75">
      <c r="A1426" s="13" t="s">
        <v>2087</v>
      </c>
      <c r="B1426" s="9" t="s">
        <v>564</v>
      </c>
      <c r="C1426" s="33"/>
      <c r="D1426" s="14">
        <v>200000</v>
      </c>
      <c r="E1426" s="14">
        <v>180000</v>
      </c>
      <c r="F1426" s="14">
        <v>200000</v>
      </c>
      <c r="G1426" s="14">
        <v>300000</v>
      </c>
      <c r="H1426" s="14">
        <v>300000</v>
      </c>
    </row>
    <row r="1427" spans="1:8" ht="15.75">
      <c r="A1427" s="13" t="s">
        <v>2088</v>
      </c>
      <c r="B1427" s="9" t="s">
        <v>565</v>
      </c>
      <c r="C1427" s="33"/>
      <c r="D1427" s="14"/>
      <c r="E1427" s="14">
        <v>90000</v>
      </c>
      <c r="F1427" s="14">
        <v>200000</v>
      </c>
      <c r="G1427" s="14">
        <v>300000</v>
      </c>
      <c r="H1427" s="14">
        <v>300000</v>
      </c>
    </row>
    <row r="1428" spans="1:8" ht="15.75">
      <c r="A1428" s="13" t="s">
        <v>1995</v>
      </c>
      <c r="B1428" s="9" t="s">
        <v>427</v>
      </c>
      <c r="C1428" s="33"/>
      <c r="D1428" s="14">
        <v>675330</v>
      </c>
      <c r="E1428" s="14">
        <v>450220</v>
      </c>
      <c r="F1428" s="14"/>
      <c r="G1428" s="14">
        <v>1500000</v>
      </c>
      <c r="H1428" s="14">
        <v>1500000</v>
      </c>
    </row>
    <row r="1429" spans="1:8" ht="31.5">
      <c r="A1429" s="13" t="s">
        <v>2089</v>
      </c>
      <c r="B1429" s="9" t="s">
        <v>428</v>
      </c>
      <c r="C1429" s="33"/>
      <c r="D1429" s="14"/>
      <c r="E1429" s="14">
        <v>180000</v>
      </c>
      <c r="F1429" s="14">
        <v>285906</v>
      </c>
      <c r="G1429" s="14">
        <v>400000</v>
      </c>
      <c r="H1429" s="14">
        <v>400000</v>
      </c>
    </row>
    <row r="1430" spans="1:8" ht="31.5">
      <c r="A1430" s="13" t="s">
        <v>2090</v>
      </c>
      <c r="B1430" s="9" t="s">
        <v>429</v>
      </c>
      <c r="C1430" s="33"/>
      <c r="D1430" s="14"/>
      <c r="E1430" s="14">
        <v>180000</v>
      </c>
      <c r="F1430" s="14">
        <v>200000</v>
      </c>
      <c r="G1430" s="14">
        <v>300000</v>
      </c>
      <c r="H1430" s="14">
        <v>300000</v>
      </c>
    </row>
    <row r="1431" spans="1:8" ht="8.1" customHeight="1">
      <c r="A1431" s="13"/>
      <c r="B1431" s="9"/>
      <c r="C1431" s="33"/>
      <c r="D1431" s="14"/>
      <c r="E1431" s="14"/>
      <c r="F1431" s="14"/>
      <c r="G1431" s="14"/>
      <c r="H1431" s="14"/>
    </row>
    <row r="1432" spans="1:8" ht="15.75">
      <c r="A1432" s="18" t="s">
        <v>1996</v>
      </c>
      <c r="B1432" s="9"/>
      <c r="C1432" s="33"/>
      <c r="D1432" s="14">
        <v>1275330</v>
      </c>
      <c r="E1432" s="14">
        <v>1710220</v>
      </c>
      <c r="F1432" s="14">
        <v>1532206</v>
      </c>
      <c r="G1432" s="14">
        <v>3685000</v>
      </c>
      <c r="H1432" s="14">
        <v>3792000</v>
      </c>
    </row>
    <row r="1433" spans="1:8" ht="15.75">
      <c r="A1433" s="13"/>
      <c r="B1433" s="9"/>
      <c r="C1433" s="33"/>
      <c r="D1433" s="14"/>
      <c r="E1433" s="14"/>
      <c r="F1433" s="14"/>
      <c r="G1433" s="14"/>
      <c r="H1433" s="14"/>
    </row>
    <row r="1434" spans="1:8" ht="47.25">
      <c r="A1434" s="13" t="s">
        <v>3934</v>
      </c>
      <c r="B1434" s="9"/>
      <c r="C1434" s="33"/>
      <c r="D1434" s="14"/>
      <c r="E1434" s="14"/>
      <c r="F1434" s="14"/>
      <c r="G1434" s="14"/>
      <c r="H1434" s="14"/>
    </row>
    <row r="1435" spans="1:8" ht="15.75">
      <c r="A1435" s="13" t="s">
        <v>1692</v>
      </c>
      <c r="B1435" s="9" t="s">
        <v>1232</v>
      </c>
      <c r="C1435" s="33"/>
      <c r="D1435" s="14">
        <v>21240</v>
      </c>
      <c r="E1435" s="14"/>
      <c r="F1435" s="14">
        <v>23010</v>
      </c>
      <c r="G1435" s="14">
        <v>25000</v>
      </c>
      <c r="H1435" s="14">
        <v>50000</v>
      </c>
    </row>
    <row r="1436" spans="1:8" ht="15.75">
      <c r="A1436" s="13" t="s">
        <v>4890</v>
      </c>
      <c r="B1436" s="9" t="s">
        <v>322</v>
      </c>
      <c r="C1436" s="33"/>
      <c r="D1436" s="14">
        <v>1099998</v>
      </c>
      <c r="E1436" s="14">
        <v>1080000</v>
      </c>
      <c r="F1436" s="14">
        <v>1200000</v>
      </c>
      <c r="G1436" s="14">
        <v>1300000</v>
      </c>
      <c r="H1436" s="14">
        <v>1560000</v>
      </c>
    </row>
    <row r="1437" spans="1:8" ht="15.75">
      <c r="A1437" s="13" t="s">
        <v>2091</v>
      </c>
      <c r="B1437" s="9" t="s">
        <v>323</v>
      </c>
      <c r="C1437" s="33"/>
      <c r="D1437" s="14"/>
      <c r="E1437" s="14">
        <v>90000</v>
      </c>
      <c r="F1437" s="14">
        <v>200000</v>
      </c>
      <c r="G1437" s="14">
        <v>300000</v>
      </c>
      <c r="H1437" s="14">
        <v>300000</v>
      </c>
    </row>
    <row r="1438" spans="1:8" ht="15.75">
      <c r="A1438" s="13" t="s">
        <v>2092</v>
      </c>
      <c r="B1438" s="9" t="s">
        <v>324</v>
      </c>
      <c r="C1438" s="33"/>
      <c r="D1438" s="14"/>
      <c r="E1438" s="14">
        <v>90000</v>
      </c>
      <c r="F1438" s="14">
        <v>200000</v>
      </c>
      <c r="G1438" s="14">
        <v>300000</v>
      </c>
      <c r="H1438" s="14">
        <v>300000</v>
      </c>
    </row>
    <row r="1439" spans="1:8" ht="15.75">
      <c r="A1439" s="13" t="s">
        <v>2093</v>
      </c>
      <c r="B1439" s="9" t="s">
        <v>856</v>
      </c>
      <c r="C1439" s="33"/>
      <c r="D1439" s="14"/>
      <c r="E1439" s="14">
        <v>449971</v>
      </c>
      <c r="F1439" s="14">
        <v>210557</v>
      </c>
      <c r="G1439" s="14">
        <v>400000</v>
      </c>
      <c r="H1439" s="14">
        <v>400000</v>
      </c>
    </row>
    <row r="1440" spans="1:8" ht="31.5">
      <c r="A1440" s="13" t="s">
        <v>2094</v>
      </c>
      <c r="B1440" s="9" t="s">
        <v>91</v>
      </c>
      <c r="C1440" s="33"/>
      <c r="D1440" s="14"/>
      <c r="E1440" s="14">
        <v>360000</v>
      </c>
      <c r="F1440" s="14"/>
      <c r="G1440" s="14">
        <v>800000</v>
      </c>
      <c r="H1440" s="14">
        <v>800000</v>
      </c>
    </row>
    <row r="1441" spans="1:8" ht="15.75">
      <c r="A1441" s="13" t="s">
        <v>1998</v>
      </c>
      <c r="B1441" s="9" t="s">
        <v>1408</v>
      </c>
      <c r="C1441" s="33"/>
      <c r="D1441" s="14">
        <v>1120000</v>
      </c>
      <c r="E1441" s="14">
        <v>973515</v>
      </c>
      <c r="F1441" s="14"/>
      <c r="G1441" s="14">
        <v>2000000</v>
      </c>
      <c r="H1441" s="14">
        <v>3000000</v>
      </c>
    </row>
    <row r="1442" spans="1:8" ht="15.75">
      <c r="A1442" s="13" t="s">
        <v>1999</v>
      </c>
      <c r="B1442" s="9" t="s">
        <v>1409</v>
      </c>
      <c r="C1442" s="33"/>
      <c r="D1442" s="14">
        <v>297546</v>
      </c>
      <c r="E1442" s="14"/>
      <c r="F1442" s="14"/>
      <c r="G1442" s="14">
        <v>500000</v>
      </c>
      <c r="H1442" s="14">
        <v>1000000</v>
      </c>
    </row>
    <row r="1443" spans="1:8" ht="15.75">
      <c r="A1443" s="13" t="s">
        <v>2095</v>
      </c>
      <c r="B1443" s="9" t="s">
        <v>1410</v>
      </c>
      <c r="C1443" s="33"/>
      <c r="D1443" s="14"/>
      <c r="E1443" s="14">
        <v>90000</v>
      </c>
      <c r="F1443" s="14">
        <v>100000</v>
      </c>
      <c r="G1443" s="14">
        <v>100000</v>
      </c>
      <c r="H1443" s="14">
        <v>100000</v>
      </c>
    </row>
    <row r="1444" spans="1:8" ht="8.1" customHeight="1">
      <c r="A1444" s="13"/>
      <c r="B1444" s="9"/>
      <c r="C1444" s="33"/>
      <c r="D1444" s="14"/>
      <c r="E1444" s="14"/>
      <c r="F1444" s="14"/>
      <c r="G1444" s="14"/>
      <c r="H1444" s="14"/>
    </row>
    <row r="1445" spans="1:8" ht="15.75">
      <c r="A1445" s="18" t="s">
        <v>2000</v>
      </c>
      <c r="B1445" s="9"/>
      <c r="C1445" s="33"/>
      <c r="D1445" s="14">
        <v>2538784</v>
      </c>
      <c r="E1445" s="14">
        <v>3133486</v>
      </c>
      <c r="F1445" s="14">
        <v>1933567</v>
      </c>
      <c r="G1445" s="14">
        <v>5725000</v>
      </c>
      <c r="H1445" s="14">
        <v>7510000</v>
      </c>
    </row>
    <row r="1446" spans="1:8" ht="15.75">
      <c r="A1446" s="13"/>
      <c r="B1446" s="9"/>
      <c r="C1446" s="33"/>
      <c r="D1446" s="14"/>
      <c r="E1446" s="14"/>
      <c r="F1446" s="14"/>
      <c r="G1446" s="14"/>
      <c r="H1446" s="14"/>
    </row>
    <row r="1447" spans="1:8" ht="15.75">
      <c r="A1447" s="22" t="s">
        <v>2001</v>
      </c>
      <c r="B1447" s="9"/>
      <c r="C1447" s="33"/>
      <c r="D1447" s="14"/>
      <c r="E1447" s="14"/>
      <c r="F1447" s="14"/>
      <c r="G1447" s="14"/>
      <c r="H1447" s="14"/>
    </row>
    <row r="1448" spans="1:8" ht="15.75">
      <c r="A1448" s="13" t="s">
        <v>1692</v>
      </c>
      <c r="B1448" s="9" t="s">
        <v>1200</v>
      </c>
      <c r="C1448" s="33"/>
      <c r="D1448" s="14"/>
      <c r="E1448" s="14"/>
      <c r="F1448" s="14"/>
      <c r="G1448" s="14">
        <v>18000</v>
      </c>
      <c r="H1448" s="14">
        <v>18000</v>
      </c>
    </row>
    <row r="1449" spans="1:8" ht="15.75">
      <c r="A1449" s="13" t="s">
        <v>2095</v>
      </c>
      <c r="B1449" s="9" t="s">
        <v>1293</v>
      </c>
      <c r="C1449" s="33"/>
      <c r="D1449" s="14"/>
      <c r="E1449" s="14">
        <v>90000</v>
      </c>
      <c r="F1449" s="14">
        <v>26382</v>
      </c>
      <c r="G1449" s="14">
        <v>200000</v>
      </c>
      <c r="H1449" s="14">
        <v>200000</v>
      </c>
    </row>
    <row r="1450" spans="1:8" ht="15.75">
      <c r="A1450" s="13" t="s">
        <v>4890</v>
      </c>
      <c r="B1450" s="9" t="s">
        <v>1201</v>
      </c>
      <c r="C1450" s="33"/>
      <c r="D1450" s="14">
        <v>1000000</v>
      </c>
      <c r="E1450" s="14">
        <v>990000</v>
      </c>
      <c r="F1450" s="14">
        <v>1000000</v>
      </c>
      <c r="G1450" s="14">
        <v>1150000</v>
      </c>
      <c r="H1450" s="14">
        <v>1380000</v>
      </c>
    </row>
    <row r="1451" spans="1:8" ht="15.75">
      <c r="A1451" s="13" t="s">
        <v>2096</v>
      </c>
      <c r="B1451" s="9" t="s">
        <v>1202</v>
      </c>
      <c r="C1451" s="33"/>
      <c r="D1451" s="14"/>
      <c r="E1451" s="14">
        <v>180000</v>
      </c>
      <c r="F1451" s="14">
        <v>200000</v>
      </c>
      <c r="G1451" s="14">
        <v>300000</v>
      </c>
      <c r="H1451" s="14">
        <v>300000</v>
      </c>
    </row>
    <row r="1452" spans="1:8" ht="15.75">
      <c r="A1452" s="13" t="s">
        <v>2092</v>
      </c>
      <c r="B1452" s="9" t="s">
        <v>1203</v>
      </c>
      <c r="C1452" s="33"/>
      <c r="D1452" s="14"/>
      <c r="E1452" s="14">
        <v>90000</v>
      </c>
      <c r="F1452" s="14">
        <v>200000</v>
      </c>
      <c r="G1452" s="14">
        <v>300000</v>
      </c>
      <c r="H1452" s="14">
        <v>300000</v>
      </c>
    </row>
    <row r="1453" spans="1:8" ht="15.75">
      <c r="A1453" s="13" t="s">
        <v>1998</v>
      </c>
      <c r="B1453" s="9" t="s">
        <v>1204</v>
      </c>
      <c r="C1453" s="33"/>
      <c r="D1453" s="14">
        <v>637918</v>
      </c>
      <c r="E1453" s="14">
        <v>569267</v>
      </c>
      <c r="F1453" s="14"/>
      <c r="G1453" s="14">
        <v>1000000</v>
      </c>
      <c r="H1453" s="14">
        <v>1500000</v>
      </c>
    </row>
    <row r="1454" spans="1:8" ht="31.5">
      <c r="A1454" s="13" t="s">
        <v>2097</v>
      </c>
      <c r="B1454" s="9" t="s">
        <v>1205</v>
      </c>
      <c r="C1454" s="33"/>
      <c r="D1454" s="14"/>
      <c r="E1454" s="14">
        <v>450000</v>
      </c>
      <c r="F1454" s="14">
        <v>400000</v>
      </c>
      <c r="G1454" s="14">
        <v>500000</v>
      </c>
      <c r="H1454" s="14">
        <v>500000</v>
      </c>
    </row>
    <row r="1455" spans="1:8" ht="15.75">
      <c r="A1455" s="13" t="s">
        <v>2098</v>
      </c>
      <c r="B1455" s="9" t="s">
        <v>1206</v>
      </c>
      <c r="C1455" s="33"/>
      <c r="D1455" s="14"/>
      <c r="E1455" s="14">
        <v>270000</v>
      </c>
      <c r="F1455" s="14">
        <v>300000</v>
      </c>
      <c r="G1455" s="14">
        <v>300000</v>
      </c>
      <c r="H1455" s="14">
        <v>300000</v>
      </c>
    </row>
    <row r="1456" spans="1:8" ht="15.75">
      <c r="A1456" s="13" t="s">
        <v>3721</v>
      </c>
      <c r="B1456" s="9" t="s">
        <v>1207</v>
      </c>
      <c r="C1456" s="33"/>
      <c r="D1456" s="14"/>
      <c r="E1456" s="14">
        <v>94792</v>
      </c>
      <c r="F1456" s="14">
        <v>200000</v>
      </c>
      <c r="G1456" s="14">
        <v>300000</v>
      </c>
      <c r="H1456" s="14">
        <v>300000</v>
      </c>
    </row>
    <row r="1457" spans="1:8" ht="8.1" customHeight="1">
      <c r="A1457" s="13"/>
      <c r="B1457" s="9"/>
      <c r="C1457" s="33"/>
      <c r="D1457" s="14"/>
      <c r="E1457" s="14"/>
      <c r="F1457" s="14"/>
      <c r="G1457" s="14"/>
      <c r="H1457" s="14"/>
    </row>
    <row r="1458" spans="1:8" ht="15.75">
      <c r="A1458" s="18" t="s">
        <v>2003</v>
      </c>
      <c r="B1458" s="9"/>
      <c r="C1458" s="33"/>
      <c r="D1458" s="14">
        <v>1637918</v>
      </c>
      <c r="E1458" s="14">
        <v>2734059</v>
      </c>
      <c r="F1458" s="14">
        <v>2326382</v>
      </c>
      <c r="G1458" s="14">
        <v>4068000</v>
      </c>
      <c r="H1458" s="14">
        <v>4798000</v>
      </c>
    </row>
    <row r="1459" spans="1:8" ht="15.75">
      <c r="A1459" s="13"/>
      <c r="B1459" s="9"/>
      <c r="C1459" s="33"/>
      <c r="D1459" s="14"/>
      <c r="E1459" s="14"/>
      <c r="F1459" s="14"/>
      <c r="G1459" s="14"/>
      <c r="H1459" s="14"/>
    </row>
    <row r="1460" spans="1:8" ht="15.75">
      <c r="A1460" s="13" t="s">
        <v>2004</v>
      </c>
      <c r="B1460" s="9"/>
      <c r="C1460" s="33"/>
      <c r="D1460" s="14"/>
      <c r="E1460" s="14"/>
      <c r="F1460" s="14"/>
      <c r="G1460" s="14"/>
      <c r="H1460" s="14"/>
    </row>
    <row r="1461" spans="1:8" ht="15.75">
      <c r="A1461" s="13" t="s">
        <v>1692</v>
      </c>
      <c r="B1461" s="9" t="s">
        <v>1208</v>
      </c>
      <c r="C1461" s="33"/>
      <c r="D1461" s="14">
        <v>17995</v>
      </c>
      <c r="E1461" s="14">
        <v>25809</v>
      </c>
      <c r="F1461" s="14">
        <v>33097</v>
      </c>
      <c r="G1461" s="14">
        <v>36000</v>
      </c>
      <c r="H1461" s="14">
        <v>100000</v>
      </c>
    </row>
    <row r="1462" spans="1:8" ht="15.75">
      <c r="A1462" s="13" t="s">
        <v>2095</v>
      </c>
      <c r="B1462" s="9" t="s">
        <v>1209</v>
      </c>
      <c r="C1462" s="33"/>
      <c r="D1462" s="14"/>
      <c r="E1462" s="14">
        <v>90000</v>
      </c>
      <c r="F1462" s="14">
        <v>38708</v>
      </c>
      <c r="G1462" s="14">
        <v>100000</v>
      </c>
      <c r="H1462" s="14">
        <v>100000</v>
      </c>
    </row>
    <row r="1463" spans="1:8" ht="15.75">
      <c r="A1463" s="13" t="s">
        <v>1999</v>
      </c>
      <c r="B1463" s="9" t="s">
        <v>1210</v>
      </c>
      <c r="C1463" s="33"/>
      <c r="D1463" s="14">
        <v>161900</v>
      </c>
      <c r="E1463" s="14"/>
      <c r="F1463" s="14"/>
      <c r="G1463" s="14">
        <v>1000000</v>
      </c>
      <c r="H1463" s="14">
        <v>1000000</v>
      </c>
    </row>
    <row r="1464" spans="1:8" ht="15.75">
      <c r="A1464" s="13" t="s">
        <v>4890</v>
      </c>
      <c r="B1464" s="9" t="s">
        <v>1211</v>
      </c>
      <c r="C1464" s="33"/>
      <c r="D1464" s="14">
        <v>799950</v>
      </c>
      <c r="E1464" s="14">
        <v>900000</v>
      </c>
      <c r="F1464" s="14">
        <v>1000000</v>
      </c>
      <c r="G1464" s="14">
        <v>1150000</v>
      </c>
      <c r="H1464" s="14">
        <v>1380000</v>
      </c>
    </row>
    <row r="1465" spans="1:8" ht="15.75">
      <c r="A1465" s="13" t="s">
        <v>2096</v>
      </c>
      <c r="B1465" s="9" t="s">
        <v>1212</v>
      </c>
      <c r="C1465" s="33"/>
      <c r="D1465" s="14"/>
      <c r="E1465" s="14">
        <v>52517</v>
      </c>
      <c r="F1465" s="14">
        <v>86988</v>
      </c>
      <c r="G1465" s="14">
        <v>100000</v>
      </c>
      <c r="H1465" s="14">
        <v>100000</v>
      </c>
    </row>
    <row r="1466" spans="1:8" ht="15.75">
      <c r="A1466" s="13" t="s">
        <v>2092</v>
      </c>
      <c r="B1466" s="9" t="s">
        <v>1213</v>
      </c>
      <c r="C1466" s="33"/>
      <c r="D1466" s="14"/>
      <c r="E1466" s="14"/>
      <c r="F1466" s="14">
        <v>100000</v>
      </c>
      <c r="G1466" s="14">
        <v>100000</v>
      </c>
      <c r="H1466" s="14">
        <v>100000</v>
      </c>
    </row>
    <row r="1467" spans="1:8" ht="15.75">
      <c r="A1467" s="13" t="s">
        <v>1998</v>
      </c>
      <c r="B1467" s="9" t="s">
        <v>1214</v>
      </c>
      <c r="C1467" s="33"/>
      <c r="D1467" s="14">
        <v>404750</v>
      </c>
      <c r="E1467" s="14">
        <v>323800</v>
      </c>
      <c r="F1467" s="14"/>
      <c r="G1467" s="14">
        <v>700000</v>
      </c>
      <c r="H1467" s="14">
        <v>1500000</v>
      </c>
    </row>
    <row r="1468" spans="1:8" ht="31.5">
      <c r="A1468" s="13" t="s">
        <v>2097</v>
      </c>
      <c r="B1468" s="9" t="s">
        <v>1215</v>
      </c>
      <c r="C1468" s="33"/>
      <c r="D1468" s="14"/>
      <c r="E1468" s="14">
        <v>348615</v>
      </c>
      <c r="F1468" s="14">
        <v>396225</v>
      </c>
      <c r="G1468" s="14">
        <v>500000</v>
      </c>
      <c r="H1468" s="14">
        <v>500000</v>
      </c>
    </row>
    <row r="1469" spans="1:8" ht="15.75">
      <c r="A1469" s="13" t="s">
        <v>2098</v>
      </c>
      <c r="B1469" s="9" t="s">
        <v>1216</v>
      </c>
      <c r="C1469" s="33"/>
      <c r="D1469" s="14"/>
      <c r="E1469" s="14"/>
      <c r="F1469" s="14">
        <v>400000</v>
      </c>
      <c r="G1469" s="14">
        <v>500000</v>
      </c>
      <c r="H1469" s="14">
        <v>500000</v>
      </c>
    </row>
    <row r="1470" spans="1:8" ht="8.1" customHeight="1">
      <c r="A1470" s="13"/>
      <c r="B1470" s="9"/>
      <c r="C1470" s="33"/>
      <c r="D1470" s="14"/>
      <c r="E1470" s="14"/>
      <c r="F1470" s="14"/>
      <c r="G1470" s="14"/>
      <c r="H1470" s="14"/>
    </row>
    <row r="1471" spans="1:8" ht="15.75">
      <c r="A1471" s="18" t="s">
        <v>2005</v>
      </c>
      <c r="B1471" s="9"/>
      <c r="C1471" s="33"/>
      <c r="D1471" s="14">
        <v>1384595</v>
      </c>
      <c r="E1471" s="14">
        <v>1740741</v>
      </c>
      <c r="F1471" s="14">
        <v>2055018</v>
      </c>
      <c r="G1471" s="14">
        <v>4186000</v>
      </c>
      <c r="H1471" s="14">
        <v>5280000</v>
      </c>
    </row>
    <row r="1472" spans="1:8" ht="8.1" customHeight="1">
      <c r="A1472" s="13"/>
      <c r="B1472" s="9"/>
      <c r="C1472" s="33"/>
      <c r="D1472" s="14"/>
      <c r="E1472" s="14"/>
      <c r="F1472" s="14"/>
      <c r="G1472" s="14"/>
      <c r="H1472" s="14"/>
    </row>
    <row r="1473" spans="1:8" ht="15.75">
      <c r="A1473" s="22" t="s">
        <v>2006</v>
      </c>
      <c r="B1473" s="9"/>
      <c r="C1473" s="33"/>
      <c r="D1473" s="14"/>
      <c r="E1473" s="14"/>
      <c r="F1473" s="14"/>
      <c r="G1473" s="14"/>
      <c r="H1473" s="14"/>
    </row>
    <row r="1474" spans="1:8" ht="15.75">
      <c r="A1474" s="13" t="s">
        <v>1692</v>
      </c>
      <c r="B1474" s="9" t="s">
        <v>1259</v>
      </c>
      <c r="C1474" s="33"/>
      <c r="D1474" s="14">
        <v>14160</v>
      </c>
      <c r="E1474" s="14"/>
      <c r="F1474" s="14"/>
      <c r="G1474" s="14">
        <v>20000</v>
      </c>
      <c r="H1474" s="14">
        <v>200000</v>
      </c>
    </row>
    <row r="1475" spans="1:8" ht="15.75">
      <c r="A1475" s="13" t="s">
        <v>2095</v>
      </c>
      <c r="B1475" s="9" t="s">
        <v>1260</v>
      </c>
      <c r="C1475" s="33"/>
      <c r="D1475" s="14"/>
      <c r="E1475" s="14">
        <v>90000</v>
      </c>
      <c r="F1475" s="14"/>
      <c r="G1475" s="14">
        <v>300000</v>
      </c>
      <c r="H1475" s="14">
        <v>300000</v>
      </c>
    </row>
    <row r="1476" spans="1:8" ht="15.75">
      <c r="A1476" s="13" t="s">
        <v>1999</v>
      </c>
      <c r="B1476" s="9" t="s">
        <v>1261</v>
      </c>
      <c r="C1476" s="33"/>
      <c r="D1476" s="14"/>
      <c r="E1476" s="14"/>
      <c r="F1476" s="14"/>
      <c r="G1476" s="14">
        <v>1000000</v>
      </c>
      <c r="H1476" s="14">
        <v>1000000</v>
      </c>
    </row>
    <row r="1477" spans="1:8" ht="15.75">
      <c r="A1477" s="13" t="s">
        <v>4894</v>
      </c>
      <c r="B1477" s="9" t="s">
        <v>1262</v>
      </c>
      <c r="C1477" s="33"/>
      <c r="D1477" s="14">
        <v>1500000</v>
      </c>
      <c r="E1477" s="14">
        <v>1800000</v>
      </c>
      <c r="F1477" s="14">
        <v>2173372</v>
      </c>
      <c r="G1477" s="14">
        <v>2200000</v>
      </c>
      <c r="H1477" s="14">
        <v>2640000</v>
      </c>
    </row>
    <row r="1478" spans="1:8" ht="15.75">
      <c r="A1478" s="13" t="s">
        <v>2096</v>
      </c>
      <c r="B1478" s="9" t="s">
        <v>1263</v>
      </c>
      <c r="C1478" s="33"/>
      <c r="D1478" s="14">
        <v>200000</v>
      </c>
      <c r="E1478" s="14">
        <v>130086</v>
      </c>
      <c r="F1478" s="14"/>
      <c r="G1478" s="14">
        <v>300000</v>
      </c>
      <c r="H1478" s="14">
        <v>300000</v>
      </c>
    </row>
    <row r="1479" spans="1:8" ht="15.75">
      <c r="A1479" s="13" t="s">
        <v>2092</v>
      </c>
      <c r="B1479" s="9" t="s">
        <v>1264</v>
      </c>
      <c r="C1479" s="33"/>
      <c r="D1479" s="14">
        <v>83790</v>
      </c>
      <c r="E1479" s="14">
        <v>90000</v>
      </c>
      <c r="F1479" s="14"/>
      <c r="G1479" s="14">
        <v>200000</v>
      </c>
      <c r="H1479" s="14">
        <v>200000</v>
      </c>
    </row>
    <row r="1480" spans="1:8" ht="15.75">
      <c r="A1480" s="13" t="s">
        <v>1998</v>
      </c>
      <c r="B1480" s="9" t="s">
        <v>1265</v>
      </c>
      <c r="C1480" s="33"/>
      <c r="D1480" s="14">
        <v>1159992</v>
      </c>
      <c r="E1480" s="14">
        <v>1109800</v>
      </c>
      <c r="F1480" s="14">
        <v>817377</v>
      </c>
      <c r="G1480" s="14">
        <v>2000000</v>
      </c>
      <c r="H1480" s="14">
        <v>3000000</v>
      </c>
    </row>
    <row r="1481" spans="1:8" ht="31.5">
      <c r="A1481" s="13" t="s">
        <v>2097</v>
      </c>
      <c r="B1481" s="9" t="s">
        <v>1266</v>
      </c>
      <c r="C1481" s="33"/>
      <c r="D1481" s="14">
        <v>7150</v>
      </c>
      <c r="E1481" s="14">
        <v>405000</v>
      </c>
      <c r="F1481" s="14">
        <v>500000</v>
      </c>
      <c r="G1481" s="14">
        <v>700000</v>
      </c>
      <c r="H1481" s="14">
        <v>700000</v>
      </c>
    </row>
    <row r="1482" spans="1:8" ht="15.75">
      <c r="A1482" s="13" t="s">
        <v>2098</v>
      </c>
      <c r="B1482" s="9" t="s">
        <v>1267</v>
      </c>
      <c r="C1482" s="33"/>
      <c r="D1482" s="14"/>
      <c r="E1482" s="14">
        <v>540000</v>
      </c>
      <c r="F1482" s="14">
        <v>308635</v>
      </c>
      <c r="G1482" s="14">
        <v>700000</v>
      </c>
      <c r="H1482" s="14">
        <v>700000</v>
      </c>
    </row>
    <row r="1483" spans="1:8" ht="15.75">
      <c r="A1483" s="13"/>
      <c r="B1483" s="9"/>
      <c r="C1483" s="33"/>
      <c r="D1483" s="14"/>
      <c r="E1483" s="14"/>
      <c r="F1483" s="14"/>
      <c r="G1483" s="14"/>
      <c r="H1483" s="14"/>
    </row>
    <row r="1484" spans="1:8" ht="15.75">
      <c r="A1484" s="18" t="s">
        <v>2007</v>
      </c>
      <c r="B1484" s="9"/>
      <c r="C1484" s="33"/>
      <c r="D1484" s="14">
        <v>2965092</v>
      </c>
      <c r="E1484" s="14">
        <v>4164886</v>
      </c>
      <c r="F1484" s="14">
        <v>3799384</v>
      </c>
      <c r="G1484" s="14">
        <v>7420000</v>
      </c>
      <c r="H1484" s="14">
        <v>9040000</v>
      </c>
    </row>
    <row r="1485" spans="1:8" ht="15.75">
      <c r="A1485" s="13"/>
      <c r="B1485" s="9"/>
      <c r="C1485" s="33"/>
      <c r="D1485" s="14"/>
      <c r="E1485" s="14"/>
      <c r="F1485" s="14"/>
      <c r="G1485" s="14"/>
      <c r="H1485" s="14"/>
    </row>
    <row r="1486" spans="1:8" ht="15.75">
      <c r="A1486" s="22" t="s">
        <v>2008</v>
      </c>
      <c r="B1486" s="9"/>
      <c r="C1486" s="33"/>
      <c r="D1486" s="14"/>
      <c r="E1486" s="14"/>
      <c r="F1486" s="14"/>
      <c r="G1486" s="14"/>
      <c r="H1486" s="14"/>
    </row>
    <row r="1487" spans="1:8" ht="15.75">
      <c r="A1487" s="13" t="s">
        <v>1692</v>
      </c>
      <c r="B1487" s="9" t="s">
        <v>1268</v>
      </c>
      <c r="C1487" s="33"/>
      <c r="D1487" s="14"/>
      <c r="E1487" s="14"/>
      <c r="F1487" s="14"/>
      <c r="G1487" s="14">
        <v>20000</v>
      </c>
      <c r="H1487" s="14">
        <v>20000</v>
      </c>
    </row>
    <row r="1488" spans="1:8" ht="15.75">
      <c r="A1488" s="13" t="s">
        <v>2095</v>
      </c>
      <c r="B1488" s="9" t="s">
        <v>1269</v>
      </c>
      <c r="C1488" s="33"/>
      <c r="D1488" s="14">
        <v>200000</v>
      </c>
      <c r="E1488" s="14">
        <v>180000</v>
      </c>
      <c r="F1488" s="14"/>
      <c r="G1488" s="14">
        <v>300000</v>
      </c>
      <c r="H1488" s="14">
        <v>300000</v>
      </c>
    </row>
    <row r="1489" spans="1:8" ht="15.75">
      <c r="A1489" s="13" t="s">
        <v>4890</v>
      </c>
      <c r="B1489" s="9" t="s">
        <v>1270</v>
      </c>
      <c r="C1489" s="33"/>
      <c r="D1489" s="14">
        <v>599600</v>
      </c>
      <c r="E1489" s="14">
        <v>540000</v>
      </c>
      <c r="F1489" s="14">
        <v>491880</v>
      </c>
      <c r="G1489" s="14">
        <v>575000</v>
      </c>
      <c r="H1489" s="14">
        <v>690000</v>
      </c>
    </row>
    <row r="1490" spans="1:8" ht="15.75">
      <c r="A1490" s="13" t="s">
        <v>2096</v>
      </c>
      <c r="B1490" s="9" t="s">
        <v>1271</v>
      </c>
      <c r="C1490" s="33"/>
      <c r="D1490" s="14">
        <v>32895</v>
      </c>
      <c r="E1490" s="14">
        <v>90000</v>
      </c>
      <c r="F1490" s="14"/>
      <c r="G1490" s="14">
        <v>300000</v>
      </c>
      <c r="H1490" s="14">
        <v>300000</v>
      </c>
    </row>
    <row r="1491" spans="1:8" ht="15.75">
      <c r="A1491" s="13" t="s">
        <v>2092</v>
      </c>
      <c r="B1491" s="9" t="s">
        <v>1272</v>
      </c>
      <c r="C1491" s="33"/>
      <c r="D1491" s="14"/>
      <c r="E1491" s="14">
        <v>39060</v>
      </c>
      <c r="F1491" s="14"/>
      <c r="G1491" s="14">
        <v>300000</v>
      </c>
      <c r="H1491" s="14">
        <v>300000</v>
      </c>
    </row>
    <row r="1492" spans="1:8" ht="15.75">
      <c r="A1492" s="13" t="s">
        <v>1998</v>
      </c>
      <c r="B1492" s="9" t="s">
        <v>1273</v>
      </c>
      <c r="C1492" s="33"/>
      <c r="D1492" s="14"/>
      <c r="E1492" s="14"/>
      <c r="F1492" s="14"/>
      <c r="G1492" s="14"/>
      <c r="H1492" s="14">
        <v>1500000</v>
      </c>
    </row>
    <row r="1493" spans="1:8" ht="31.5">
      <c r="A1493" s="13" t="s">
        <v>2097</v>
      </c>
      <c r="B1493" s="9" t="s">
        <v>1274</v>
      </c>
      <c r="C1493" s="33"/>
      <c r="D1493" s="14">
        <v>170000</v>
      </c>
      <c r="E1493" s="14">
        <v>180000</v>
      </c>
      <c r="F1493" s="14"/>
      <c r="G1493" s="14">
        <v>300000</v>
      </c>
      <c r="H1493" s="14">
        <v>300000</v>
      </c>
    </row>
    <row r="1494" spans="1:8" ht="15.75">
      <c r="A1494" s="13" t="s">
        <v>2098</v>
      </c>
      <c r="B1494" s="9" t="s">
        <v>1275</v>
      </c>
      <c r="C1494" s="33"/>
      <c r="D1494" s="14">
        <v>98619</v>
      </c>
      <c r="E1494" s="14">
        <v>52776</v>
      </c>
      <c r="F1494" s="14"/>
      <c r="G1494" s="14">
        <v>200000</v>
      </c>
      <c r="H1494" s="14">
        <v>200000</v>
      </c>
    </row>
    <row r="1495" spans="1:8" ht="15.75">
      <c r="A1495" s="13"/>
      <c r="B1495" s="9"/>
      <c r="C1495" s="33"/>
      <c r="D1495" s="14"/>
      <c r="E1495" s="14"/>
      <c r="F1495" s="14"/>
      <c r="G1495" s="14"/>
      <c r="H1495" s="14"/>
    </row>
    <row r="1496" spans="1:8" ht="15.75">
      <c r="A1496" s="18" t="s">
        <v>2007</v>
      </c>
      <c r="B1496" s="9"/>
      <c r="C1496" s="33"/>
      <c r="D1496" s="14">
        <v>1101114</v>
      </c>
      <c r="E1496" s="14">
        <v>1081836</v>
      </c>
      <c r="F1496" s="14">
        <v>491880</v>
      </c>
      <c r="G1496" s="14">
        <v>1995000</v>
      </c>
      <c r="H1496" s="14">
        <v>3610000</v>
      </c>
    </row>
    <row r="1497" spans="1:8" ht="15.75">
      <c r="A1497" s="13"/>
      <c r="B1497" s="9"/>
      <c r="C1497" s="33"/>
      <c r="D1497" s="14"/>
      <c r="E1497" s="14"/>
      <c r="F1497" s="14"/>
      <c r="G1497" s="14"/>
      <c r="H1497" s="14"/>
    </row>
    <row r="1498" spans="1:8" ht="15.75">
      <c r="A1498" s="22" t="s">
        <v>2009</v>
      </c>
      <c r="B1498" s="9"/>
      <c r="C1498" s="33"/>
      <c r="D1498" s="14"/>
      <c r="E1498" s="14"/>
      <c r="F1498" s="14"/>
      <c r="G1498" s="14"/>
      <c r="H1498" s="14"/>
    </row>
    <row r="1499" spans="1:8" ht="15.75">
      <c r="A1499" s="13" t="s">
        <v>1692</v>
      </c>
      <c r="B1499" s="9" t="s">
        <v>1276</v>
      </c>
      <c r="C1499" s="33"/>
      <c r="D1499" s="14"/>
      <c r="E1499" s="14"/>
      <c r="F1499" s="14">
        <v>12850</v>
      </c>
      <c r="G1499" s="14">
        <v>18000</v>
      </c>
      <c r="H1499" s="14">
        <v>100000</v>
      </c>
    </row>
    <row r="1500" spans="1:8" ht="15.75">
      <c r="A1500" s="13" t="s">
        <v>2095</v>
      </c>
      <c r="B1500" s="9" t="s">
        <v>1277</v>
      </c>
      <c r="C1500" s="33"/>
      <c r="D1500" s="14"/>
      <c r="E1500" s="14">
        <v>90000</v>
      </c>
      <c r="F1500" s="14">
        <v>50000</v>
      </c>
      <c r="G1500" s="14">
        <v>200000</v>
      </c>
      <c r="H1500" s="14">
        <v>200000</v>
      </c>
    </row>
    <row r="1501" spans="1:8" ht="15.75">
      <c r="A1501" s="13" t="s">
        <v>4890</v>
      </c>
      <c r="B1501" s="9" t="s">
        <v>1278</v>
      </c>
      <c r="C1501" s="33"/>
      <c r="D1501" s="14">
        <v>499880</v>
      </c>
      <c r="E1501" s="14">
        <v>630000</v>
      </c>
      <c r="F1501" s="14">
        <v>724640</v>
      </c>
      <c r="G1501" s="14">
        <v>800000</v>
      </c>
      <c r="H1501" s="14">
        <v>960000</v>
      </c>
    </row>
    <row r="1502" spans="1:8" ht="15.75">
      <c r="A1502" s="13" t="s">
        <v>2096</v>
      </c>
      <c r="B1502" s="9" t="s">
        <v>1279</v>
      </c>
      <c r="C1502" s="33"/>
      <c r="D1502" s="14">
        <v>104625</v>
      </c>
      <c r="E1502" s="14"/>
      <c r="F1502" s="14">
        <v>125000</v>
      </c>
      <c r="G1502" s="14">
        <v>300000</v>
      </c>
      <c r="H1502" s="14">
        <v>300000</v>
      </c>
    </row>
    <row r="1503" spans="1:8" ht="15.75">
      <c r="A1503" s="13" t="s">
        <v>2092</v>
      </c>
      <c r="B1503" s="9" t="s">
        <v>1280</v>
      </c>
      <c r="C1503" s="33"/>
      <c r="D1503" s="14"/>
      <c r="E1503" s="14"/>
      <c r="F1503" s="14">
        <v>136000</v>
      </c>
      <c r="G1503" s="14">
        <v>300000</v>
      </c>
      <c r="H1503" s="14">
        <v>300000</v>
      </c>
    </row>
    <row r="1504" spans="1:8" ht="15.75">
      <c r="A1504" s="13" t="s">
        <v>1998</v>
      </c>
      <c r="B1504" s="9" t="s">
        <v>1281</v>
      </c>
      <c r="C1504" s="33"/>
      <c r="D1504" s="14"/>
      <c r="E1504" s="14">
        <v>674856</v>
      </c>
      <c r="F1504" s="14"/>
      <c r="G1504" s="14">
        <v>1000000</v>
      </c>
      <c r="H1504" s="14">
        <v>1500000</v>
      </c>
    </row>
    <row r="1505" spans="1:8" ht="31.5">
      <c r="A1505" s="13" t="s">
        <v>2097</v>
      </c>
      <c r="B1505" s="9" t="s">
        <v>1282</v>
      </c>
      <c r="C1505" s="33"/>
      <c r="D1505" s="14"/>
      <c r="E1505" s="14">
        <v>180000</v>
      </c>
      <c r="F1505" s="14">
        <v>154442</v>
      </c>
      <c r="G1505" s="14">
        <v>300000</v>
      </c>
      <c r="H1505" s="14">
        <v>300000</v>
      </c>
    </row>
    <row r="1506" spans="1:8" ht="15.75">
      <c r="A1506" s="13" t="s">
        <v>2098</v>
      </c>
      <c r="B1506" s="9" t="s">
        <v>1283</v>
      </c>
      <c r="C1506" s="33"/>
      <c r="D1506" s="14"/>
      <c r="E1506" s="14">
        <v>180000</v>
      </c>
      <c r="F1506" s="14">
        <v>192761</v>
      </c>
      <c r="G1506" s="14">
        <v>300000</v>
      </c>
      <c r="H1506" s="14">
        <v>300000</v>
      </c>
    </row>
    <row r="1507" spans="1:8" ht="15.75">
      <c r="A1507" s="13"/>
      <c r="B1507" s="9"/>
      <c r="C1507" s="33"/>
      <c r="D1507" s="14"/>
      <c r="E1507" s="14"/>
      <c r="F1507" s="14"/>
      <c r="G1507" s="14"/>
      <c r="H1507" s="14"/>
    </row>
    <row r="1508" spans="1:8" ht="15.75">
      <c r="A1508" s="18" t="s">
        <v>2007</v>
      </c>
      <c r="B1508" s="9"/>
      <c r="C1508" s="33"/>
      <c r="D1508" s="14">
        <v>604505</v>
      </c>
      <c r="E1508" s="14">
        <v>1754856</v>
      </c>
      <c r="F1508" s="14">
        <v>1395693</v>
      </c>
      <c r="G1508" s="14">
        <v>3218000</v>
      </c>
      <c r="H1508" s="14">
        <v>3960000</v>
      </c>
    </row>
    <row r="1509" spans="1:8" ht="15.75">
      <c r="A1509" s="13"/>
      <c r="B1509" s="9"/>
      <c r="C1509" s="33"/>
      <c r="D1509" s="14"/>
      <c r="E1509" s="14"/>
      <c r="F1509" s="14"/>
      <c r="G1509" s="14"/>
      <c r="H1509" s="14"/>
    </row>
    <row r="1510" spans="1:8" ht="15.75">
      <c r="A1510" s="13" t="s">
        <v>2010</v>
      </c>
      <c r="B1510" s="9"/>
      <c r="C1510" s="33"/>
      <c r="D1510" s="14"/>
      <c r="E1510" s="14"/>
      <c r="F1510" s="14"/>
      <c r="G1510" s="14"/>
      <c r="H1510" s="14"/>
    </row>
    <row r="1511" spans="1:8" ht="15.75">
      <c r="A1511" s="13" t="s">
        <v>1692</v>
      </c>
      <c r="B1511" s="9" t="s">
        <v>1284</v>
      </c>
      <c r="C1511" s="33"/>
      <c r="D1511" s="14">
        <v>982</v>
      </c>
      <c r="E1511" s="14"/>
      <c r="F1511" s="14"/>
      <c r="G1511" s="14">
        <v>18000</v>
      </c>
      <c r="H1511" s="14">
        <v>100000</v>
      </c>
    </row>
    <row r="1512" spans="1:8" ht="15.75">
      <c r="A1512" s="13" t="s">
        <v>2095</v>
      </c>
      <c r="B1512" s="9" t="s">
        <v>1285</v>
      </c>
      <c r="C1512" s="33"/>
      <c r="D1512" s="14"/>
      <c r="E1512" s="14">
        <v>180000</v>
      </c>
      <c r="F1512" s="14">
        <v>55341</v>
      </c>
      <c r="G1512" s="14">
        <v>300000</v>
      </c>
      <c r="H1512" s="14">
        <v>300000</v>
      </c>
    </row>
    <row r="1513" spans="1:8" ht="15.75">
      <c r="A1513" s="13" t="s">
        <v>1999</v>
      </c>
      <c r="B1513" s="9" t="s">
        <v>1286</v>
      </c>
      <c r="C1513" s="33"/>
      <c r="D1513" s="14"/>
      <c r="E1513" s="14"/>
      <c r="F1513" s="14"/>
      <c r="G1513" s="14">
        <v>1000000</v>
      </c>
      <c r="H1513" s="14"/>
    </row>
    <row r="1514" spans="1:8" ht="15.75">
      <c r="A1514" s="13" t="s">
        <v>4890</v>
      </c>
      <c r="B1514" s="9" t="s">
        <v>1287</v>
      </c>
      <c r="C1514" s="33"/>
      <c r="D1514" s="14">
        <v>799850</v>
      </c>
      <c r="E1514" s="14">
        <v>900000</v>
      </c>
      <c r="F1514" s="14">
        <v>151260</v>
      </c>
      <c r="G1514" s="14">
        <v>1150000</v>
      </c>
      <c r="H1514" s="14">
        <v>1380000</v>
      </c>
    </row>
    <row r="1515" spans="1:8" ht="15.75">
      <c r="A1515" s="13" t="s">
        <v>2096</v>
      </c>
      <c r="B1515" s="9" t="s">
        <v>1288</v>
      </c>
      <c r="C1515" s="33"/>
      <c r="D1515" s="14"/>
      <c r="E1515" s="14">
        <v>180000</v>
      </c>
      <c r="F1515" s="14"/>
      <c r="G1515" s="14">
        <v>300000</v>
      </c>
      <c r="H1515" s="14">
        <v>300000</v>
      </c>
    </row>
    <row r="1516" spans="1:8" ht="15.75">
      <c r="A1516" s="13" t="s">
        <v>2092</v>
      </c>
      <c r="B1516" s="9" t="s">
        <v>1289</v>
      </c>
      <c r="C1516" s="33"/>
      <c r="D1516" s="14"/>
      <c r="E1516" s="14"/>
      <c r="F1516" s="14">
        <v>200000</v>
      </c>
      <c r="G1516" s="14">
        <v>300000</v>
      </c>
      <c r="H1516" s="14">
        <v>300000</v>
      </c>
    </row>
    <row r="1517" spans="1:8" ht="15.75">
      <c r="A1517" s="13" t="s">
        <v>1998</v>
      </c>
      <c r="B1517" s="9" t="s">
        <v>1290</v>
      </c>
      <c r="C1517" s="33"/>
      <c r="D1517" s="14">
        <v>1155192</v>
      </c>
      <c r="E1517" s="14">
        <v>866394</v>
      </c>
      <c r="F1517" s="14"/>
      <c r="G1517" s="14">
        <v>2000000</v>
      </c>
      <c r="H1517" s="14">
        <v>3000000</v>
      </c>
    </row>
    <row r="1518" spans="1:8" ht="31.5">
      <c r="A1518" s="13" t="s">
        <v>2097</v>
      </c>
      <c r="B1518" s="9" t="s">
        <v>1291</v>
      </c>
      <c r="C1518" s="33"/>
      <c r="D1518" s="14">
        <v>184568</v>
      </c>
      <c r="E1518" s="14">
        <v>270000</v>
      </c>
      <c r="F1518" s="14">
        <v>220135</v>
      </c>
      <c r="G1518" s="14">
        <v>500000</v>
      </c>
      <c r="H1518" s="14">
        <v>500000</v>
      </c>
    </row>
    <row r="1519" spans="1:8" ht="15.75">
      <c r="A1519" s="13" t="s">
        <v>2098</v>
      </c>
      <c r="B1519" s="9" t="s">
        <v>1292</v>
      </c>
      <c r="C1519" s="33"/>
      <c r="D1519" s="14">
        <v>276852</v>
      </c>
      <c r="E1519" s="14">
        <v>225266</v>
      </c>
      <c r="F1519" s="14"/>
      <c r="G1519" s="14">
        <v>400000</v>
      </c>
      <c r="H1519" s="14">
        <v>400000</v>
      </c>
    </row>
    <row r="1520" spans="1:8" ht="15.75">
      <c r="A1520" s="13"/>
      <c r="B1520" s="9"/>
      <c r="C1520" s="33"/>
      <c r="D1520" s="14"/>
      <c r="E1520" s="14"/>
      <c r="F1520" s="14"/>
      <c r="G1520" s="14"/>
      <c r="H1520" s="14"/>
    </row>
    <row r="1521" spans="1:8" ht="15.75">
      <c r="A1521" s="18" t="s">
        <v>2007</v>
      </c>
      <c r="B1521" s="9"/>
      <c r="C1521" s="33"/>
      <c r="D1521" s="14">
        <v>2417444</v>
      </c>
      <c r="E1521" s="14">
        <v>2621660</v>
      </c>
      <c r="F1521" s="14">
        <v>626736</v>
      </c>
      <c r="G1521" s="14">
        <v>5968000</v>
      </c>
      <c r="H1521" s="14">
        <v>6280000</v>
      </c>
    </row>
    <row r="1522" spans="1:8" ht="15.75">
      <c r="A1522" s="13"/>
      <c r="B1522" s="9"/>
      <c r="C1522" s="33"/>
      <c r="D1522" s="14"/>
      <c r="E1522" s="14"/>
      <c r="F1522" s="14"/>
      <c r="G1522" s="14"/>
      <c r="H1522" s="14"/>
    </row>
    <row r="1523" spans="1:8" ht="30">
      <c r="A1523" s="26" t="s">
        <v>3751</v>
      </c>
      <c r="B1523" s="9"/>
      <c r="C1523" s="33"/>
      <c r="D1523" s="14"/>
      <c r="E1523" s="14"/>
      <c r="F1523" s="14"/>
      <c r="G1523" s="14"/>
      <c r="H1523" s="14"/>
    </row>
    <row r="1524" spans="1:8" ht="15.75">
      <c r="A1524" s="13" t="s">
        <v>1692</v>
      </c>
      <c r="B1524" s="9" t="s">
        <v>3990</v>
      </c>
      <c r="C1524" s="33"/>
      <c r="D1524" s="14"/>
      <c r="E1524" s="14"/>
      <c r="F1524" s="14">
        <v>12850</v>
      </c>
      <c r="G1524" s="14">
        <v>18000</v>
      </c>
      <c r="H1524" s="14">
        <v>100000</v>
      </c>
    </row>
    <row r="1525" spans="1:8" ht="15.75">
      <c r="A1525" s="13" t="s">
        <v>2095</v>
      </c>
      <c r="B1525" s="9" t="s">
        <v>3991</v>
      </c>
      <c r="C1525" s="33"/>
      <c r="D1525" s="14"/>
      <c r="E1525" s="14">
        <v>90000</v>
      </c>
      <c r="F1525" s="14">
        <v>200000</v>
      </c>
      <c r="G1525" s="14">
        <v>200000</v>
      </c>
      <c r="H1525" s="14">
        <v>200000</v>
      </c>
    </row>
    <row r="1526" spans="1:8" ht="15.75">
      <c r="A1526" s="13" t="s">
        <v>1999</v>
      </c>
      <c r="B1526" s="9" t="s">
        <v>3992</v>
      </c>
      <c r="C1526" s="33"/>
      <c r="D1526" s="14"/>
      <c r="E1526" s="14"/>
      <c r="F1526" s="14"/>
      <c r="G1526" s="14">
        <v>500000</v>
      </c>
      <c r="H1526" s="14"/>
    </row>
    <row r="1527" spans="1:8" ht="15.75">
      <c r="A1527" s="13" t="s">
        <v>4890</v>
      </c>
      <c r="B1527" s="9" t="s">
        <v>3993</v>
      </c>
      <c r="C1527" s="33"/>
      <c r="D1527" s="14"/>
      <c r="E1527" s="14"/>
      <c r="F1527" s="14"/>
      <c r="G1527" s="14">
        <v>300000</v>
      </c>
      <c r="H1527" s="14"/>
    </row>
    <row r="1528" spans="1:8" ht="15.75">
      <c r="A1528" s="13" t="s">
        <v>2096</v>
      </c>
      <c r="B1528" s="9" t="s">
        <v>3994</v>
      </c>
      <c r="C1528" s="33"/>
      <c r="D1528" s="14"/>
      <c r="E1528" s="14">
        <v>27100</v>
      </c>
      <c r="F1528" s="14">
        <v>200000</v>
      </c>
      <c r="G1528" s="14">
        <v>300000</v>
      </c>
      <c r="H1528" s="14">
        <v>300000</v>
      </c>
    </row>
    <row r="1529" spans="1:8" ht="15.75">
      <c r="A1529" s="13" t="s">
        <v>2092</v>
      </c>
      <c r="B1529" s="9" t="s">
        <v>3995</v>
      </c>
      <c r="C1529" s="33"/>
      <c r="D1529" s="14"/>
      <c r="E1529" s="14"/>
      <c r="F1529" s="14">
        <v>200000</v>
      </c>
      <c r="G1529" s="14">
        <v>300000</v>
      </c>
      <c r="H1529" s="14">
        <v>300000</v>
      </c>
    </row>
    <row r="1530" spans="1:8" ht="15.75">
      <c r="A1530" s="13" t="s">
        <v>1998</v>
      </c>
      <c r="B1530" s="9" t="s">
        <v>3996</v>
      </c>
      <c r="C1530" s="33"/>
      <c r="D1530" s="14">
        <v>671000</v>
      </c>
      <c r="E1530" s="14">
        <v>262346</v>
      </c>
      <c r="F1530" s="14"/>
      <c r="G1530" s="14">
        <v>1000000</v>
      </c>
      <c r="H1530" s="14">
        <v>1500000</v>
      </c>
    </row>
    <row r="1531" spans="1:8" ht="31.5">
      <c r="A1531" s="13" t="s">
        <v>2097</v>
      </c>
      <c r="B1531" s="9" t="s">
        <v>3997</v>
      </c>
      <c r="C1531" s="33"/>
      <c r="D1531" s="14"/>
      <c r="E1531" s="14">
        <v>270000</v>
      </c>
      <c r="F1531" s="14">
        <v>150863</v>
      </c>
      <c r="G1531" s="14">
        <v>300000</v>
      </c>
      <c r="H1531" s="14">
        <v>300000</v>
      </c>
    </row>
    <row r="1532" spans="1:8" ht="15.75">
      <c r="A1532" s="13" t="s">
        <v>2098</v>
      </c>
      <c r="B1532" s="9" t="s">
        <v>3998</v>
      </c>
      <c r="C1532" s="33"/>
      <c r="D1532" s="14"/>
      <c r="E1532" s="14">
        <v>270000</v>
      </c>
      <c r="F1532" s="14">
        <v>150000</v>
      </c>
      <c r="G1532" s="14">
        <v>300000</v>
      </c>
      <c r="H1532" s="14">
        <v>300000</v>
      </c>
    </row>
    <row r="1533" spans="1:8" ht="15.75">
      <c r="A1533" s="13"/>
      <c r="B1533" s="9"/>
      <c r="C1533" s="33"/>
      <c r="D1533" s="14"/>
      <c r="E1533" s="14"/>
      <c r="F1533" s="14"/>
      <c r="G1533" s="14"/>
      <c r="H1533" s="14"/>
    </row>
    <row r="1534" spans="1:8" ht="15.75">
      <c r="A1534" s="18" t="s">
        <v>2007</v>
      </c>
      <c r="B1534" s="9"/>
      <c r="C1534" s="33"/>
      <c r="D1534" s="14">
        <v>671000</v>
      </c>
      <c r="E1534" s="14">
        <v>919446</v>
      </c>
      <c r="F1534" s="14">
        <v>913713</v>
      </c>
      <c r="G1534" s="14">
        <v>3218000</v>
      </c>
      <c r="H1534" s="14">
        <v>3000000</v>
      </c>
    </row>
    <row r="1535" spans="1:8" ht="15.75">
      <c r="A1535" s="13"/>
      <c r="B1535" s="9"/>
      <c r="C1535" s="33"/>
      <c r="D1535" s="14"/>
      <c r="E1535" s="14"/>
      <c r="F1535" s="14"/>
      <c r="G1535" s="14"/>
      <c r="H1535" s="14"/>
    </row>
    <row r="1536" spans="1:8" ht="31.5">
      <c r="A1536" s="13" t="s">
        <v>4148</v>
      </c>
      <c r="B1536" s="9"/>
      <c r="C1536" s="33"/>
      <c r="D1536" s="14"/>
      <c r="E1536" s="14"/>
      <c r="F1536" s="14"/>
      <c r="G1536" s="14"/>
      <c r="H1536" s="14"/>
    </row>
    <row r="1537" spans="1:8" ht="15.75">
      <c r="A1537" s="13" t="s">
        <v>1692</v>
      </c>
      <c r="B1537" s="9" t="s">
        <v>3999</v>
      </c>
      <c r="C1537" s="33"/>
      <c r="D1537" s="14"/>
      <c r="E1537" s="14"/>
      <c r="F1537" s="14">
        <v>50229</v>
      </c>
      <c r="G1537" s="14">
        <v>90000</v>
      </c>
      <c r="H1537" s="14">
        <v>90000</v>
      </c>
    </row>
    <row r="1538" spans="1:8" ht="15.75">
      <c r="A1538" s="13" t="s">
        <v>2095</v>
      </c>
      <c r="B1538" s="9" t="s">
        <v>4000</v>
      </c>
      <c r="C1538" s="33"/>
      <c r="D1538" s="14"/>
      <c r="E1538" s="14">
        <v>90000</v>
      </c>
      <c r="F1538" s="14">
        <v>22174</v>
      </c>
      <c r="G1538" s="14">
        <v>100000</v>
      </c>
      <c r="H1538" s="14">
        <v>100000</v>
      </c>
    </row>
    <row r="1539" spans="1:8" ht="15.75">
      <c r="A1539" s="13" t="s">
        <v>1999</v>
      </c>
      <c r="B1539" s="9" t="s">
        <v>4001</v>
      </c>
      <c r="C1539" s="33"/>
      <c r="D1539" s="14"/>
      <c r="E1539" s="14"/>
      <c r="F1539" s="14"/>
      <c r="G1539" s="14">
        <v>1000000</v>
      </c>
      <c r="H1539" s="14">
        <v>1000000</v>
      </c>
    </row>
    <row r="1540" spans="1:8" ht="15.75">
      <c r="A1540" s="13" t="s">
        <v>4890</v>
      </c>
      <c r="B1540" s="9" t="s">
        <v>4002</v>
      </c>
      <c r="C1540" s="33"/>
      <c r="D1540" s="14">
        <v>747655</v>
      </c>
      <c r="E1540" s="14">
        <v>810000</v>
      </c>
      <c r="F1540" s="14">
        <v>969200</v>
      </c>
      <c r="G1540" s="14">
        <v>1150000</v>
      </c>
      <c r="H1540" s="14">
        <v>1380000</v>
      </c>
    </row>
    <row r="1541" spans="1:8" ht="15.75">
      <c r="A1541" s="13" t="s">
        <v>2096</v>
      </c>
      <c r="B1541" s="9" t="s">
        <v>4003</v>
      </c>
      <c r="C1541" s="33"/>
      <c r="D1541" s="14">
        <v>200000</v>
      </c>
      <c r="E1541" s="14">
        <v>180000</v>
      </c>
      <c r="F1541" s="14"/>
      <c r="G1541" s="14">
        <v>300000</v>
      </c>
      <c r="H1541" s="14">
        <v>300000</v>
      </c>
    </row>
    <row r="1542" spans="1:8" ht="15.75">
      <c r="A1542" s="13" t="s">
        <v>2092</v>
      </c>
      <c r="B1542" s="9" t="s">
        <v>4004</v>
      </c>
      <c r="C1542" s="33"/>
      <c r="D1542" s="14">
        <v>195794</v>
      </c>
      <c r="E1542" s="14">
        <v>180000</v>
      </c>
      <c r="F1542" s="14"/>
      <c r="G1542" s="14">
        <v>300000</v>
      </c>
      <c r="H1542" s="14">
        <v>300000</v>
      </c>
    </row>
    <row r="1543" spans="1:8" ht="15.75">
      <c r="A1543" s="13" t="s">
        <v>1998</v>
      </c>
      <c r="B1543" s="9" t="s">
        <v>4005</v>
      </c>
      <c r="C1543" s="33"/>
      <c r="D1543" s="14">
        <v>225110</v>
      </c>
      <c r="E1543" s="14">
        <v>449718</v>
      </c>
      <c r="F1543" s="14"/>
      <c r="G1543" s="14">
        <v>2000000</v>
      </c>
      <c r="H1543" s="14">
        <v>3000000</v>
      </c>
    </row>
    <row r="1544" spans="1:8" ht="31.5">
      <c r="A1544" s="13" t="s">
        <v>2097</v>
      </c>
      <c r="B1544" s="9" t="s">
        <v>4006</v>
      </c>
      <c r="C1544" s="33"/>
      <c r="D1544" s="14"/>
      <c r="E1544" s="14">
        <v>360000</v>
      </c>
      <c r="F1544" s="14">
        <v>200000</v>
      </c>
      <c r="G1544" s="14">
        <v>500000</v>
      </c>
      <c r="H1544" s="14">
        <v>500000</v>
      </c>
    </row>
    <row r="1545" spans="1:8" ht="15.75">
      <c r="A1545" s="13" t="s">
        <v>2098</v>
      </c>
      <c r="B1545" s="9" t="s">
        <v>4007</v>
      </c>
      <c r="C1545" s="33"/>
      <c r="D1545" s="14"/>
      <c r="E1545" s="14"/>
      <c r="F1545" s="14">
        <v>100000</v>
      </c>
      <c r="G1545" s="14">
        <v>300000</v>
      </c>
      <c r="H1545" s="14">
        <v>300000</v>
      </c>
    </row>
    <row r="1546" spans="1:8" ht="15.75">
      <c r="A1546" s="13"/>
      <c r="B1546" s="9"/>
      <c r="C1546" s="33"/>
      <c r="D1546" s="14"/>
      <c r="E1546" s="14"/>
      <c r="F1546" s="14"/>
      <c r="G1546" s="14"/>
      <c r="H1546" s="14"/>
    </row>
    <row r="1547" spans="1:8" ht="15.75">
      <c r="A1547" s="18" t="s">
        <v>2007</v>
      </c>
      <c r="B1547" s="9"/>
      <c r="C1547" s="33"/>
      <c r="D1547" s="14">
        <v>1368559</v>
      </c>
      <c r="E1547" s="14">
        <v>2069718</v>
      </c>
      <c r="F1547" s="14">
        <v>1341603</v>
      </c>
      <c r="G1547" s="14">
        <v>5740000</v>
      </c>
      <c r="H1547" s="14">
        <v>6970000</v>
      </c>
    </row>
    <row r="1548" spans="1:8" ht="15.75">
      <c r="A1548" s="13"/>
      <c r="B1548" s="9"/>
      <c r="C1548" s="33"/>
      <c r="D1548" s="14"/>
      <c r="E1548" s="14"/>
      <c r="F1548" s="14"/>
      <c r="G1548" s="14"/>
      <c r="H1548" s="14"/>
    </row>
    <row r="1549" spans="1:8" ht="15.75">
      <c r="A1549" s="18" t="s">
        <v>2011</v>
      </c>
      <c r="B1549" s="9"/>
      <c r="C1549" s="33"/>
      <c r="D1549" s="14">
        <v>89240620</v>
      </c>
      <c r="E1549" s="14">
        <v>103220870</v>
      </c>
      <c r="F1549" s="14">
        <v>101952178</v>
      </c>
      <c r="G1549" s="14">
        <v>178915000</v>
      </c>
      <c r="H1549" s="14">
        <v>208834000</v>
      </c>
    </row>
    <row r="1550" spans="1:8" ht="15.75">
      <c r="A1550" s="13"/>
      <c r="B1550" s="9"/>
      <c r="C1550" s="33"/>
      <c r="D1550" s="14"/>
      <c r="E1550" s="14"/>
      <c r="F1550" s="14"/>
      <c r="G1550" s="14"/>
      <c r="H1550" s="14"/>
    </row>
    <row r="1551" spans="1:8" ht="15.75">
      <c r="A1551" s="13" t="s">
        <v>2012</v>
      </c>
      <c r="B1551" s="9"/>
      <c r="C1551" s="33"/>
      <c r="D1551" s="14"/>
      <c r="E1551" s="14"/>
      <c r="F1551" s="14"/>
      <c r="G1551" s="14"/>
      <c r="H1551" s="14"/>
    </row>
    <row r="1552" spans="1:8" ht="15.75">
      <c r="A1552" s="13" t="s">
        <v>2013</v>
      </c>
      <c r="B1552" s="9"/>
      <c r="C1552" s="33"/>
      <c r="D1552" s="14"/>
      <c r="E1552" s="14"/>
      <c r="F1552" s="14"/>
      <c r="G1552" s="14"/>
      <c r="H1552" s="14"/>
    </row>
    <row r="1553" spans="1:8" ht="15.75">
      <c r="A1553" s="13" t="s">
        <v>2014</v>
      </c>
      <c r="B1553" s="9" t="s">
        <v>92</v>
      </c>
      <c r="C1553" s="33"/>
      <c r="D1553" s="14">
        <v>19070589</v>
      </c>
      <c r="E1553" s="14">
        <v>17274732</v>
      </c>
      <c r="F1553" s="14">
        <v>24864021</v>
      </c>
      <c r="G1553" s="14">
        <v>31913000</v>
      </c>
      <c r="H1553" s="14">
        <v>30500000</v>
      </c>
    </row>
    <row r="1554" spans="1:8" ht="15.75">
      <c r="A1554" s="13" t="s">
        <v>1513</v>
      </c>
      <c r="B1554" s="9" t="s">
        <v>109</v>
      </c>
      <c r="C1554" s="33"/>
      <c r="D1554" s="14">
        <v>98371</v>
      </c>
      <c r="E1554" s="14">
        <v>14948</v>
      </c>
      <c r="F1554" s="14">
        <v>4056</v>
      </c>
      <c r="G1554" s="14">
        <v>100000</v>
      </c>
      <c r="H1554" s="14">
        <v>300000</v>
      </c>
    </row>
    <row r="1555" spans="1:8" ht="31.5">
      <c r="A1555" s="13" t="s">
        <v>4891</v>
      </c>
      <c r="B1555" s="9" t="s">
        <v>110</v>
      </c>
      <c r="C1555" s="33"/>
      <c r="D1555" s="14">
        <v>1499994</v>
      </c>
      <c r="E1555" s="14">
        <v>2250000</v>
      </c>
      <c r="F1555" s="14">
        <v>2500000</v>
      </c>
      <c r="G1555" s="14">
        <v>2500000</v>
      </c>
      <c r="H1555" s="14">
        <v>3000000</v>
      </c>
    </row>
    <row r="1556" spans="1:8" ht="15.75">
      <c r="A1556" s="13" t="s">
        <v>2015</v>
      </c>
      <c r="B1556" s="9" t="s">
        <v>111</v>
      </c>
      <c r="C1556" s="33"/>
      <c r="D1556" s="14"/>
      <c r="E1556" s="14"/>
      <c r="F1556" s="14"/>
      <c r="G1556" s="14">
        <v>50000</v>
      </c>
      <c r="H1556" s="14">
        <v>50000</v>
      </c>
    </row>
    <row r="1557" spans="1:8" ht="15.75">
      <c r="A1557" s="13" t="s">
        <v>2016</v>
      </c>
      <c r="B1557" s="9" t="s">
        <v>112</v>
      </c>
      <c r="C1557" s="33"/>
      <c r="D1557" s="14"/>
      <c r="E1557" s="14"/>
      <c r="F1557" s="14"/>
      <c r="G1557" s="14">
        <v>15000</v>
      </c>
      <c r="H1557" s="14">
        <v>15000</v>
      </c>
    </row>
    <row r="1558" spans="1:8" ht="15.75">
      <c r="A1558" s="13" t="s">
        <v>2017</v>
      </c>
      <c r="B1558" s="9" t="s">
        <v>113</v>
      </c>
      <c r="C1558" s="33"/>
      <c r="D1558" s="14"/>
      <c r="E1558" s="14">
        <v>296685</v>
      </c>
      <c r="F1558" s="14">
        <v>999871</v>
      </c>
      <c r="G1558" s="14">
        <v>2500000</v>
      </c>
      <c r="H1558" s="14">
        <v>2500000</v>
      </c>
    </row>
    <row r="1559" spans="1:8" ht="31.5">
      <c r="A1559" s="13" t="s">
        <v>2018</v>
      </c>
      <c r="B1559" s="9" t="s">
        <v>114</v>
      </c>
      <c r="C1559" s="33"/>
      <c r="D1559" s="14">
        <v>11734912</v>
      </c>
      <c r="E1559" s="14">
        <v>12373132</v>
      </c>
      <c r="F1559" s="14">
        <v>16952171</v>
      </c>
      <c r="G1559" s="14">
        <v>30000000</v>
      </c>
      <c r="H1559" s="14">
        <v>50000000</v>
      </c>
    </row>
    <row r="1560" spans="1:8" ht="31.5">
      <c r="A1560" s="13" t="s">
        <v>4687</v>
      </c>
      <c r="B1560" s="9" t="s">
        <v>4799</v>
      </c>
      <c r="C1560" s="33"/>
      <c r="D1560" s="14"/>
      <c r="E1560" s="14"/>
      <c r="F1560" s="14">
        <v>3018961</v>
      </c>
      <c r="G1560" s="14">
        <v>70000000</v>
      </c>
      <c r="H1560" s="14">
        <v>70000000</v>
      </c>
    </row>
    <row r="1561" spans="1:8" ht="15.75">
      <c r="A1561" s="13" t="s">
        <v>3771</v>
      </c>
      <c r="B1561" s="9" t="s">
        <v>5439</v>
      </c>
      <c r="C1561" s="33"/>
      <c r="D1561" s="14"/>
      <c r="E1561" s="14"/>
      <c r="F1561" s="14"/>
      <c r="G1561" s="14">
        <v>20000000</v>
      </c>
      <c r="H1561" s="14">
        <v>20000000</v>
      </c>
    </row>
    <row r="1562" spans="1:8" ht="15.75">
      <c r="A1562" s="13"/>
      <c r="B1562" s="9"/>
      <c r="C1562" s="33"/>
      <c r="D1562" s="14"/>
      <c r="E1562" s="14"/>
      <c r="F1562" s="14"/>
      <c r="G1562" s="14"/>
      <c r="H1562" s="14"/>
    </row>
    <row r="1563" spans="1:8" ht="15.75">
      <c r="A1563" s="18" t="s">
        <v>2019</v>
      </c>
      <c r="B1563" s="9"/>
      <c r="C1563" s="33"/>
      <c r="D1563" s="14">
        <v>32403866</v>
      </c>
      <c r="E1563" s="14">
        <v>32209497</v>
      </c>
      <c r="F1563" s="14">
        <v>48339080</v>
      </c>
      <c r="G1563" s="14">
        <v>157078000</v>
      </c>
      <c r="H1563" s="14">
        <v>176365000</v>
      </c>
    </row>
    <row r="1564" spans="1:8" ht="15.75">
      <c r="A1564" s="13"/>
      <c r="B1564" s="9"/>
      <c r="C1564" s="33"/>
      <c r="D1564" s="14"/>
      <c r="E1564" s="14"/>
      <c r="F1564" s="14"/>
      <c r="G1564" s="14"/>
      <c r="H1564" s="14"/>
    </row>
    <row r="1565" spans="1:8" ht="15.75">
      <c r="A1565" s="13"/>
      <c r="B1565" s="9"/>
      <c r="C1565" s="33"/>
      <c r="D1565" s="14"/>
      <c r="E1565" s="14"/>
      <c r="F1565" s="14"/>
      <c r="G1565" s="14"/>
      <c r="H1565" s="14"/>
    </row>
    <row r="1566" spans="1:8" ht="31.5">
      <c r="A1566" s="48" t="s">
        <v>3446</v>
      </c>
      <c r="B1566" s="9" t="s">
        <v>3601</v>
      </c>
      <c r="C1566" s="33"/>
      <c r="D1566" s="14">
        <v>265721141</v>
      </c>
      <c r="E1566" s="14">
        <v>399829235</v>
      </c>
      <c r="F1566" s="14">
        <v>390116512</v>
      </c>
      <c r="G1566" s="14">
        <v>348000000</v>
      </c>
      <c r="H1566" s="14">
        <v>368000000</v>
      </c>
    </row>
    <row r="1567" spans="1:8" ht="15.75">
      <c r="A1567" s="13"/>
      <c r="B1567" s="9"/>
      <c r="C1567" s="33"/>
      <c r="D1567" s="14"/>
      <c r="E1567" s="14"/>
      <c r="F1567" s="14"/>
      <c r="G1567" s="14"/>
      <c r="H1567" s="14"/>
    </row>
    <row r="1568" spans="1:8" ht="31.5">
      <c r="A1568" s="13" t="s">
        <v>2021</v>
      </c>
      <c r="B1568" s="9"/>
      <c r="C1568" s="33"/>
      <c r="D1568" s="14"/>
      <c r="E1568" s="14"/>
      <c r="F1568" s="14"/>
      <c r="G1568" s="14"/>
      <c r="H1568" s="14"/>
    </row>
    <row r="1569" spans="1:8" ht="15.75">
      <c r="A1569" s="13" t="s">
        <v>2022</v>
      </c>
      <c r="B1569" s="9"/>
      <c r="C1569" s="33"/>
      <c r="D1569" s="14"/>
      <c r="E1569" s="14"/>
      <c r="F1569" s="14"/>
      <c r="G1569" s="14"/>
      <c r="H1569" s="14"/>
    </row>
    <row r="1570" spans="1:8" ht="31.5">
      <c r="A1570" s="13" t="s">
        <v>2023</v>
      </c>
      <c r="B1570" s="9" t="s">
        <v>1123</v>
      </c>
      <c r="C1570" s="33"/>
      <c r="D1570" s="14">
        <v>80000000</v>
      </c>
      <c r="E1570" s="14">
        <v>90000000</v>
      </c>
      <c r="F1570" s="14">
        <v>50000000</v>
      </c>
      <c r="G1570" s="14">
        <v>50000000</v>
      </c>
      <c r="H1570" s="14">
        <v>70000000</v>
      </c>
    </row>
    <row r="1571" spans="1:8" ht="15.75">
      <c r="A1571" s="13"/>
      <c r="B1571" s="9"/>
      <c r="C1571" s="33"/>
      <c r="D1571" s="14"/>
      <c r="E1571" s="14"/>
      <c r="F1571" s="14"/>
      <c r="G1571" s="14"/>
      <c r="H1571" s="14"/>
    </row>
    <row r="1572" spans="1:8" ht="15.75">
      <c r="A1572" s="18" t="s">
        <v>1646</v>
      </c>
      <c r="B1572" s="9"/>
      <c r="C1572" s="33"/>
      <c r="D1572" s="14">
        <v>80000000</v>
      </c>
      <c r="E1572" s="14">
        <v>90000000</v>
      </c>
      <c r="F1572" s="14">
        <v>50000000</v>
      </c>
      <c r="G1572" s="14">
        <v>50000000</v>
      </c>
      <c r="H1572" s="14">
        <v>70000000</v>
      </c>
    </row>
    <row r="1573" spans="1:8" ht="15.75">
      <c r="A1573" s="13"/>
      <c r="B1573" s="9"/>
      <c r="C1573" s="33"/>
      <c r="D1573" s="14"/>
      <c r="E1573" s="14"/>
      <c r="F1573" s="14"/>
      <c r="G1573" s="14"/>
      <c r="H1573" s="14"/>
    </row>
    <row r="1574" spans="1:8" ht="31.5">
      <c r="A1574" s="13" t="s">
        <v>2024</v>
      </c>
      <c r="B1574" s="9" t="s">
        <v>437</v>
      </c>
      <c r="C1574" s="33"/>
      <c r="D1574" s="14">
        <v>2100000000</v>
      </c>
      <c r="E1574" s="14">
        <v>2400000000</v>
      </c>
      <c r="F1574" s="14">
        <v>2700000000</v>
      </c>
      <c r="G1574" s="14">
        <v>2850000000</v>
      </c>
      <c r="H1574" s="14">
        <v>3500000000</v>
      </c>
    </row>
    <row r="1575" spans="1:8" ht="15.75">
      <c r="A1575" s="13"/>
      <c r="B1575" s="9"/>
      <c r="C1575" s="33"/>
      <c r="D1575" s="14"/>
      <c r="E1575" s="14"/>
      <c r="F1575" s="14"/>
      <c r="G1575" s="14"/>
      <c r="H1575" s="14"/>
    </row>
    <row r="1576" spans="1:8" ht="15.75">
      <c r="A1576" s="18" t="s">
        <v>1702</v>
      </c>
      <c r="B1576" s="9"/>
      <c r="C1576" s="33"/>
      <c r="D1576" s="14">
        <v>2100000000</v>
      </c>
      <c r="E1576" s="14">
        <v>2400000000</v>
      </c>
      <c r="F1576" s="14">
        <v>2700000000</v>
      </c>
      <c r="G1576" s="14">
        <v>2850000000</v>
      </c>
      <c r="H1576" s="14">
        <v>3500000000</v>
      </c>
    </row>
    <row r="1577" spans="1:8" ht="15.75">
      <c r="A1577" s="13"/>
      <c r="B1577" s="9"/>
      <c r="C1577" s="33"/>
      <c r="D1577" s="14"/>
      <c r="E1577" s="14"/>
      <c r="F1577" s="14"/>
      <c r="G1577" s="14"/>
      <c r="H1577" s="14"/>
    </row>
    <row r="1578" spans="1:8" ht="47.25">
      <c r="A1578" s="18" t="s">
        <v>2025</v>
      </c>
      <c r="B1578" s="9"/>
      <c r="C1578" s="33"/>
      <c r="D1578" s="14">
        <v>2180000000</v>
      </c>
      <c r="E1578" s="14">
        <v>2490000000</v>
      </c>
      <c r="F1578" s="14">
        <v>2750000000</v>
      </c>
      <c r="G1578" s="14">
        <v>2900000000</v>
      </c>
      <c r="H1578" s="14">
        <v>3570000000</v>
      </c>
    </row>
    <row r="1579" spans="1:8" ht="15.75">
      <c r="A1579" s="13"/>
      <c r="B1579" s="9"/>
      <c r="C1579" s="33"/>
      <c r="D1579" s="14"/>
      <c r="E1579" s="14"/>
      <c r="F1579" s="14"/>
      <c r="G1579" s="14"/>
      <c r="H1579" s="14"/>
    </row>
    <row r="1580" spans="1:8" ht="15.75">
      <c r="A1580" s="13" t="s">
        <v>2026</v>
      </c>
      <c r="B1580" s="9"/>
      <c r="C1580" s="33"/>
      <c r="D1580" s="14"/>
      <c r="E1580" s="14"/>
      <c r="F1580" s="14"/>
      <c r="G1580" s="14"/>
      <c r="H1580" s="14"/>
    </row>
    <row r="1581" spans="1:8" ht="15.75">
      <c r="A1581" s="13" t="s">
        <v>2027</v>
      </c>
      <c r="B1581" s="9"/>
      <c r="C1581" s="33"/>
      <c r="D1581" s="14"/>
      <c r="E1581" s="14"/>
      <c r="F1581" s="14"/>
      <c r="G1581" s="14"/>
      <c r="H1581" s="14"/>
    </row>
    <row r="1582" spans="1:8" ht="15.75">
      <c r="A1582" s="13" t="s">
        <v>2028</v>
      </c>
      <c r="B1582" s="9"/>
      <c r="C1582" s="33"/>
      <c r="D1582" s="14"/>
      <c r="E1582" s="14"/>
      <c r="F1582" s="14"/>
      <c r="G1582" s="14"/>
      <c r="H1582" s="14"/>
    </row>
    <row r="1583" spans="1:8" ht="15.75">
      <c r="A1583" s="13" t="s">
        <v>2029</v>
      </c>
      <c r="B1583" s="9" t="s">
        <v>844</v>
      </c>
      <c r="C1583" s="33"/>
      <c r="D1583" s="14">
        <v>20000</v>
      </c>
      <c r="E1583" s="14">
        <v>20000</v>
      </c>
      <c r="F1583" s="14">
        <v>20000</v>
      </c>
      <c r="G1583" s="14">
        <v>20000</v>
      </c>
      <c r="H1583" s="14">
        <v>20000</v>
      </c>
    </row>
    <row r="1584" spans="1:8" ht="15.75">
      <c r="A1584" s="13" t="s">
        <v>2030</v>
      </c>
      <c r="B1584" s="9" t="s">
        <v>845</v>
      </c>
      <c r="C1584" s="33"/>
      <c r="D1584" s="14">
        <v>20000</v>
      </c>
      <c r="E1584" s="14">
        <v>20000</v>
      </c>
      <c r="F1584" s="14">
        <v>20000</v>
      </c>
      <c r="G1584" s="14">
        <v>20000</v>
      </c>
      <c r="H1584" s="14">
        <v>20000</v>
      </c>
    </row>
    <row r="1585" spans="1:8" ht="60">
      <c r="A1585" s="26" t="s">
        <v>2112</v>
      </c>
      <c r="B1585" s="9" t="s">
        <v>846</v>
      </c>
      <c r="C1585" s="33"/>
      <c r="D1585" s="14">
        <v>200000</v>
      </c>
      <c r="E1585" s="14">
        <v>200000</v>
      </c>
      <c r="F1585" s="14">
        <v>200000</v>
      </c>
      <c r="G1585" s="14">
        <v>200000</v>
      </c>
      <c r="H1585" s="14">
        <v>200000</v>
      </c>
    </row>
    <row r="1586" spans="1:8" ht="15.75">
      <c r="A1586" s="13" t="s">
        <v>2031</v>
      </c>
      <c r="B1586" s="9" t="s">
        <v>847</v>
      </c>
      <c r="C1586" s="33"/>
      <c r="D1586" s="14">
        <v>10000</v>
      </c>
      <c r="E1586" s="14">
        <v>10000</v>
      </c>
      <c r="F1586" s="14">
        <v>10000</v>
      </c>
      <c r="G1586" s="14">
        <v>10000</v>
      </c>
      <c r="H1586" s="14">
        <v>10000</v>
      </c>
    </row>
    <row r="1587" spans="1:8" ht="15.75">
      <c r="A1587" s="13" t="s">
        <v>2032</v>
      </c>
      <c r="B1587" s="9" t="s">
        <v>848</v>
      </c>
      <c r="C1587" s="33"/>
      <c r="D1587" s="14">
        <v>10000</v>
      </c>
      <c r="E1587" s="14">
        <v>10000</v>
      </c>
      <c r="F1587" s="14">
        <v>10000</v>
      </c>
      <c r="G1587" s="14">
        <v>10000</v>
      </c>
      <c r="H1587" s="14">
        <v>10000</v>
      </c>
    </row>
    <row r="1588" spans="1:8" ht="15.75">
      <c r="A1588" s="13"/>
      <c r="B1588" s="9"/>
      <c r="C1588" s="33"/>
      <c r="D1588" s="14"/>
      <c r="E1588" s="14"/>
      <c r="F1588" s="14"/>
      <c r="G1588" s="14"/>
      <c r="H1588" s="14"/>
    </row>
    <row r="1589" spans="1:8" ht="15.75">
      <c r="A1589" s="18" t="s">
        <v>1671</v>
      </c>
      <c r="B1589" s="9"/>
      <c r="C1589" s="33"/>
      <c r="D1589" s="14">
        <v>260000</v>
      </c>
      <c r="E1589" s="14">
        <v>260000</v>
      </c>
      <c r="F1589" s="14">
        <v>260000</v>
      </c>
      <c r="G1589" s="14">
        <v>260000</v>
      </c>
      <c r="H1589" s="14">
        <v>260000</v>
      </c>
    </row>
    <row r="1590" spans="1:8" ht="15.75">
      <c r="A1590" s="13"/>
      <c r="B1590" s="9"/>
      <c r="C1590" s="33"/>
      <c r="D1590" s="14"/>
      <c r="E1590" s="14"/>
      <c r="F1590" s="14"/>
      <c r="G1590" s="14"/>
      <c r="H1590" s="14"/>
    </row>
    <row r="1591" spans="1:8" ht="15.75">
      <c r="A1591" s="13" t="s">
        <v>2033</v>
      </c>
      <c r="B1591" s="9"/>
      <c r="C1591" s="33"/>
      <c r="D1591" s="14"/>
      <c r="E1591" s="14"/>
      <c r="F1591" s="14"/>
      <c r="G1591" s="14"/>
      <c r="H1591" s="14"/>
    </row>
    <row r="1592" spans="1:8" ht="15.75">
      <c r="A1592" s="13" t="s">
        <v>2034</v>
      </c>
      <c r="B1592" s="9" t="s">
        <v>849</v>
      </c>
      <c r="C1592" s="33"/>
      <c r="D1592" s="14">
        <v>7500</v>
      </c>
      <c r="E1592" s="14">
        <v>7500</v>
      </c>
      <c r="F1592" s="14">
        <v>7500</v>
      </c>
      <c r="G1592" s="14">
        <v>7500</v>
      </c>
      <c r="H1592" s="14">
        <v>7500</v>
      </c>
    </row>
    <row r="1593" spans="1:8" ht="15.75">
      <c r="A1593" s="13" t="s">
        <v>2035</v>
      </c>
      <c r="B1593" s="9" t="s">
        <v>850</v>
      </c>
      <c r="C1593" s="33"/>
      <c r="D1593" s="14">
        <v>50000</v>
      </c>
      <c r="E1593" s="14">
        <v>50000</v>
      </c>
      <c r="F1593" s="14">
        <v>50000</v>
      </c>
      <c r="G1593" s="14">
        <v>50000</v>
      </c>
      <c r="H1593" s="14">
        <v>100000</v>
      </c>
    </row>
    <row r="1594" spans="1:8" ht="15.75">
      <c r="A1594" s="13"/>
      <c r="B1594" s="9"/>
      <c r="C1594" s="33"/>
      <c r="D1594" s="14"/>
      <c r="E1594" s="14"/>
      <c r="F1594" s="14"/>
      <c r="G1594" s="14"/>
      <c r="H1594" s="14"/>
    </row>
    <row r="1595" spans="1:8" ht="15.75">
      <c r="A1595" s="18" t="s">
        <v>1672</v>
      </c>
      <c r="B1595" s="9"/>
      <c r="C1595" s="33"/>
      <c r="D1595" s="14">
        <v>57500</v>
      </c>
      <c r="E1595" s="14">
        <v>57500</v>
      </c>
      <c r="F1595" s="14">
        <v>57500</v>
      </c>
      <c r="G1595" s="14">
        <v>57500</v>
      </c>
      <c r="H1595" s="14">
        <v>107500</v>
      </c>
    </row>
    <row r="1596" spans="1:8" ht="15.75">
      <c r="A1596" s="13"/>
      <c r="B1596" s="9"/>
      <c r="C1596" s="33"/>
      <c r="D1596" s="14"/>
      <c r="E1596" s="14"/>
      <c r="F1596" s="14"/>
      <c r="G1596" s="14"/>
      <c r="H1596" s="14"/>
    </row>
    <row r="1597" spans="1:8" ht="15.75">
      <c r="A1597" s="13" t="s">
        <v>2286</v>
      </c>
      <c r="B1597" s="9"/>
      <c r="C1597" s="33"/>
      <c r="D1597" s="14"/>
      <c r="E1597" s="14"/>
      <c r="F1597" s="14"/>
      <c r="G1597" s="14"/>
      <c r="H1597" s="14"/>
    </row>
    <row r="1598" spans="1:8" ht="15.75">
      <c r="A1598" s="13" t="s">
        <v>2036</v>
      </c>
      <c r="B1598" s="9" t="s">
        <v>761</v>
      </c>
      <c r="C1598" s="33"/>
      <c r="D1598" s="14">
        <v>5000</v>
      </c>
      <c r="E1598" s="14">
        <v>5000</v>
      </c>
      <c r="F1598" s="14">
        <v>5000</v>
      </c>
      <c r="G1598" s="14">
        <v>5000</v>
      </c>
      <c r="H1598" s="14">
        <v>5000</v>
      </c>
    </row>
    <row r="1599" spans="1:8" ht="31.5">
      <c r="A1599" s="13" t="s">
        <v>2037</v>
      </c>
      <c r="B1599" s="9" t="s">
        <v>652</v>
      </c>
      <c r="C1599" s="33"/>
      <c r="D1599" s="14">
        <v>10000</v>
      </c>
      <c r="E1599" s="14">
        <v>10000</v>
      </c>
      <c r="F1599" s="14">
        <v>10000</v>
      </c>
      <c r="G1599" s="14">
        <v>10000</v>
      </c>
      <c r="H1599" s="14">
        <v>10000</v>
      </c>
    </row>
    <row r="1600" spans="1:8" ht="15.75">
      <c r="A1600" s="13"/>
      <c r="B1600" s="9"/>
      <c r="C1600" s="33"/>
      <c r="D1600" s="14"/>
      <c r="E1600" s="14"/>
      <c r="F1600" s="14"/>
      <c r="G1600" s="14"/>
      <c r="H1600" s="14"/>
    </row>
    <row r="1601" spans="1:8" ht="15.75">
      <c r="A1601" s="18" t="s">
        <v>1702</v>
      </c>
      <c r="B1601" s="9"/>
      <c r="C1601" s="33"/>
      <c r="D1601" s="14">
        <v>15000</v>
      </c>
      <c r="E1601" s="14">
        <v>15000</v>
      </c>
      <c r="F1601" s="14">
        <v>15000</v>
      </c>
      <c r="G1601" s="14">
        <v>15000</v>
      </c>
      <c r="H1601" s="14">
        <v>15000</v>
      </c>
    </row>
    <row r="1602" spans="1:8" ht="15.75">
      <c r="A1602" s="13"/>
      <c r="B1602" s="9"/>
      <c r="C1602" s="33"/>
      <c r="D1602" s="14"/>
      <c r="E1602" s="14"/>
      <c r="F1602" s="14"/>
      <c r="G1602" s="14"/>
      <c r="H1602" s="14"/>
    </row>
    <row r="1603" spans="1:8" ht="15.75">
      <c r="A1603" s="18" t="s">
        <v>2038</v>
      </c>
      <c r="B1603" s="9"/>
      <c r="C1603" s="33"/>
      <c r="D1603" s="14">
        <v>332500</v>
      </c>
      <c r="E1603" s="14">
        <v>332500</v>
      </c>
      <c r="F1603" s="14">
        <v>332500</v>
      </c>
      <c r="G1603" s="14">
        <v>332500</v>
      </c>
      <c r="H1603" s="14">
        <v>382500</v>
      </c>
    </row>
    <row r="1604" spans="1:8" ht="15.75">
      <c r="A1604" s="13"/>
      <c r="B1604" s="9"/>
      <c r="C1604" s="33"/>
      <c r="D1604" s="14"/>
      <c r="E1604" s="14"/>
      <c r="F1604" s="14"/>
      <c r="G1604" s="14"/>
      <c r="H1604" s="14"/>
    </row>
    <row r="1605" spans="1:8" ht="15.75">
      <c r="A1605" s="13" t="s">
        <v>2285</v>
      </c>
      <c r="B1605" s="9"/>
      <c r="C1605" s="33"/>
      <c r="D1605" s="14"/>
      <c r="E1605" s="14"/>
      <c r="F1605" s="14"/>
      <c r="G1605" s="14"/>
      <c r="H1605" s="14"/>
    </row>
    <row r="1606" spans="1:8" ht="31.5">
      <c r="A1606" s="13" t="s">
        <v>2039</v>
      </c>
      <c r="B1606" s="9" t="s">
        <v>653</v>
      </c>
      <c r="C1606" s="33"/>
      <c r="D1606" s="14">
        <v>20000</v>
      </c>
      <c r="E1606" s="14">
        <v>20000</v>
      </c>
      <c r="F1606" s="14">
        <v>20000</v>
      </c>
      <c r="G1606" s="14">
        <v>20000</v>
      </c>
      <c r="H1606" s="14">
        <v>20000</v>
      </c>
    </row>
    <row r="1607" spans="1:8" ht="15.75">
      <c r="A1607" s="13" t="s">
        <v>3505</v>
      </c>
      <c r="B1607" s="9" t="s">
        <v>3148</v>
      </c>
      <c r="C1607" s="33"/>
      <c r="D1607" s="14">
        <v>10000</v>
      </c>
      <c r="E1607" s="14">
        <v>10000</v>
      </c>
      <c r="F1607" s="14">
        <v>10000</v>
      </c>
      <c r="G1607" s="14">
        <v>10000</v>
      </c>
      <c r="H1607" s="14">
        <v>10000</v>
      </c>
    </row>
    <row r="1608" spans="1:8" ht="15.75">
      <c r="A1608" s="13" t="s">
        <v>2040</v>
      </c>
      <c r="B1608" s="9" t="s">
        <v>3149</v>
      </c>
      <c r="C1608" s="33"/>
      <c r="D1608" s="14">
        <v>75000</v>
      </c>
      <c r="E1608" s="14">
        <v>75000</v>
      </c>
      <c r="F1608" s="14">
        <v>75000</v>
      </c>
      <c r="G1608" s="14">
        <v>75000</v>
      </c>
      <c r="H1608" s="14">
        <v>75000</v>
      </c>
    </row>
    <row r="1609" spans="1:8" ht="47.25">
      <c r="A1609" s="13" t="s">
        <v>2999</v>
      </c>
      <c r="B1609" s="9" t="s">
        <v>3150</v>
      </c>
      <c r="C1609" s="33"/>
      <c r="D1609" s="14">
        <v>2508000</v>
      </c>
      <c r="E1609" s="14">
        <v>2443000</v>
      </c>
      <c r="F1609" s="14">
        <v>2825000</v>
      </c>
      <c r="G1609" s="14">
        <v>2537500</v>
      </c>
      <c r="H1609" s="14">
        <v>2487500</v>
      </c>
    </row>
    <row r="1610" spans="1:8" ht="15.75">
      <c r="A1610" s="13"/>
      <c r="B1610" s="9"/>
      <c r="C1610" s="33"/>
      <c r="D1610" s="14"/>
      <c r="E1610" s="14"/>
      <c r="F1610" s="14"/>
      <c r="G1610" s="14"/>
      <c r="H1610" s="14"/>
    </row>
    <row r="1611" spans="1:8" ht="15.75">
      <c r="A1611" s="18" t="s">
        <v>2041</v>
      </c>
      <c r="B1611" s="9"/>
      <c r="C1611" s="33"/>
      <c r="D1611" s="14">
        <v>2613000</v>
      </c>
      <c r="E1611" s="14">
        <v>2548000</v>
      </c>
      <c r="F1611" s="14">
        <v>2930000</v>
      </c>
      <c r="G1611" s="14">
        <v>2642500</v>
      </c>
      <c r="H1611" s="14">
        <v>2592500</v>
      </c>
    </row>
    <row r="1612" spans="1:8" ht="15.75">
      <c r="A1612" s="13"/>
      <c r="B1612" s="9"/>
      <c r="C1612" s="33"/>
      <c r="D1612" s="14"/>
      <c r="E1612" s="14"/>
      <c r="F1612" s="14"/>
      <c r="G1612" s="14"/>
      <c r="H1612" s="14"/>
    </row>
    <row r="1613" spans="1:8" ht="31.5">
      <c r="A1613" s="18" t="s">
        <v>2042</v>
      </c>
      <c r="B1613" s="9" t="s">
        <v>661</v>
      </c>
      <c r="C1613" s="33"/>
      <c r="D1613" s="14">
        <v>2945500</v>
      </c>
      <c r="E1613" s="14">
        <v>2880500</v>
      </c>
      <c r="F1613" s="14">
        <v>3262500</v>
      </c>
      <c r="G1613" s="14">
        <v>2975000</v>
      </c>
      <c r="H1613" s="14">
        <v>2975000</v>
      </c>
    </row>
    <row r="1614" spans="1:8" ht="15.75">
      <c r="A1614" s="13"/>
      <c r="B1614" s="9"/>
      <c r="C1614" s="33"/>
      <c r="D1614" s="14"/>
      <c r="E1614" s="14"/>
      <c r="F1614" s="14"/>
      <c r="G1614" s="14"/>
      <c r="H1614" s="14"/>
    </row>
    <row r="1615" spans="1:8" ht="15.75">
      <c r="A1615" s="13" t="s">
        <v>2043</v>
      </c>
      <c r="B1615" s="9" t="s">
        <v>211</v>
      </c>
      <c r="C1615" s="33"/>
      <c r="D1615" s="14">
        <v>410000000</v>
      </c>
      <c r="E1615" s="14">
        <v>1165000000</v>
      </c>
      <c r="F1615" s="14">
        <v>373500000</v>
      </c>
      <c r="G1615" s="14">
        <v>300000000</v>
      </c>
      <c r="H1615" s="14">
        <v>750000000</v>
      </c>
    </row>
    <row r="1616" spans="1:8" ht="31.5">
      <c r="A1616" s="13" t="s">
        <v>2044</v>
      </c>
      <c r="B1616" s="9" t="s">
        <v>426</v>
      </c>
      <c r="C1616" s="33"/>
      <c r="D1616" s="14">
        <v>1344284000</v>
      </c>
      <c r="E1616" s="14">
        <v>1063897887</v>
      </c>
      <c r="F1616" s="14">
        <v>1037580000</v>
      </c>
      <c r="G1616" s="14">
        <v>623100000</v>
      </c>
      <c r="H1616" s="14">
        <v>538300000</v>
      </c>
    </row>
    <row r="1617" spans="1:8" ht="15.75">
      <c r="A1617" s="13" t="s">
        <v>2045</v>
      </c>
      <c r="B1617" s="9" t="s">
        <v>325</v>
      </c>
      <c r="C1617" s="33"/>
      <c r="D1617" s="14">
        <v>414600000</v>
      </c>
      <c r="E1617" s="14">
        <v>334190679</v>
      </c>
      <c r="F1617" s="14">
        <v>359010000</v>
      </c>
      <c r="G1617" s="14">
        <v>264800000</v>
      </c>
      <c r="H1617" s="14">
        <v>166200000</v>
      </c>
    </row>
    <row r="1618" spans="1:8" ht="31.5">
      <c r="A1618" s="13" t="s">
        <v>2046</v>
      </c>
      <c r="B1618" s="9" t="s">
        <v>176</v>
      </c>
      <c r="C1618" s="33"/>
      <c r="D1618" s="14">
        <v>18795815956</v>
      </c>
      <c r="E1618" s="14">
        <v>19240724152</v>
      </c>
      <c r="F1618" s="14">
        <v>21253437455</v>
      </c>
      <c r="G1618" s="14">
        <v>17387600000</v>
      </c>
      <c r="H1618" s="14">
        <v>21068700000</v>
      </c>
    </row>
    <row r="1619" spans="1:8" ht="31.5">
      <c r="A1619" s="13" t="s">
        <v>2047</v>
      </c>
      <c r="B1619" s="9" t="s">
        <v>177</v>
      </c>
      <c r="C1619" s="33"/>
      <c r="D1619" s="14">
        <v>75000000</v>
      </c>
      <c r="E1619" s="14">
        <v>75000000</v>
      </c>
      <c r="F1619" s="14">
        <v>58996500</v>
      </c>
      <c r="G1619" s="14">
        <v>75000000</v>
      </c>
      <c r="H1619" s="14">
        <v>75000000</v>
      </c>
    </row>
    <row r="1620" spans="1:8" ht="15.75">
      <c r="A1620" s="13" t="s">
        <v>2048</v>
      </c>
      <c r="B1620" s="9" t="s">
        <v>115</v>
      </c>
      <c r="C1620" s="33"/>
      <c r="D1620" s="14">
        <v>524580000</v>
      </c>
      <c r="E1620" s="14">
        <v>314208151</v>
      </c>
      <c r="F1620" s="14">
        <v>259623000</v>
      </c>
      <c r="G1620" s="14">
        <v>276400000</v>
      </c>
      <c r="H1620" s="14">
        <v>447000000</v>
      </c>
    </row>
    <row r="1621" spans="1:8" ht="31.5">
      <c r="A1621" s="13" t="s">
        <v>3010</v>
      </c>
      <c r="B1621" s="9" t="s">
        <v>61</v>
      </c>
      <c r="C1621" s="33"/>
      <c r="D1621" s="14">
        <v>75000000</v>
      </c>
      <c r="E1621" s="14">
        <v>75000000</v>
      </c>
      <c r="F1621" s="14">
        <v>67500000</v>
      </c>
      <c r="G1621" s="14">
        <v>75000000</v>
      </c>
      <c r="H1621" s="14">
        <v>75000000</v>
      </c>
    </row>
    <row r="1622" spans="1:8" ht="31.5">
      <c r="A1622" s="13" t="s">
        <v>13523</v>
      </c>
      <c r="B1622" s="9" t="s">
        <v>1411</v>
      </c>
      <c r="C1622" s="38" t="s">
        <v>914</v>
      </c>
      <c r="D1622" s="14">
        <v>1467300000</v>
      </c>
      <c r="E1622" s="14">
        <v>1890653933</v>
      </c>
      <c r="F1622" s="14">
        <v>2375001539</v>
      </c>
      <c r="G1622" s="14">
        <v>3665800000</v>
      </c>
      <c r="H1622" s="14">
        <v>4179000000</v>
      </c>
    </row>
    <row r="1623" spans="1:8" ht="31.5">
      <c r="A1623" s="13" t="s">
        <v>13524</v>
      </c>
      <c r="B1623" s="9" t="s">
        <v>4880</v>
      </c>
      <c r="C1623" s="38" t="s">
        <v>914</v>
      </c>
      <c r="D1623" s="14"/>
      <c r="E1623" s="14"/>
      <c r="F1623" s="14">
        <v>580000000</v>
      </c>
      <c r="G1623" s="14"/>
      <c r="H1623" s="14"/>
    </row>
    <row r="1624" spans="1:8" ht="31.5">
      <c r="A1624" s="13" t="s">
        <v>13525</v>
      </c>
      <c r="B1624" s="9" t="s">
        <v>760</v>
      </c>
      <c r="C1624" s="38" t="s">
        <v>914</v>
      </c>
      <c r="D1624" s="14">
        <v>243789911</v>
      </c>
      <c r="E1624" s="14">
        <v>217716669</v>
      </c>
      <c r="F1624" s="14">
        <v>30864637</v>
      </c>
      <c r="G1624" s="14">
        <v>201100000</v>
      </c>
      <c r="H1624" s="14">
        <v>234700000</v>
      </c>
    </row>
    <row r="1625" spans="1:8" ht="47.25">
      <c r="A1625" s="13" t="s">
        <v>13526</v>
      </c>
      <c r="B1625" s="30" t="s">
        <v>13527</v>
      </c>
      <c r="C1625" s="38"/>
      <c r="D1625" s="14"/>
      <c r="E1625" s="14"/>
      <c r="F1625" s="14"/>
      <c r="G1625" s="14">
        <v>300000000</v>
      </c>
      <c r="H1625" s="14"/>
    </row>
    <row r="1626" spans="1:8" ht="31.5">
      <c r="A1626" s="13" t="s">
        <v>2049</v>
      </c>
      <c r="B1626" s="9" t="s">
        <v>546</v>
      </c>
      <c r="C1626" s="33"/>
      <c r="D1626" s="14">
        <v>155300000</v>
      </c>
      <c r="E1626" s="14">
        <v>221000000</v>
      </c>
      <c r="F1626" s="14">
        <v>534000000</v>
      </c>
      <c r="G1626" s="14">
        <v>416000000</v>
      </c>
      <c r="H1626" s="14">
        <v>216000000</v>
      </c>
    </row>
    <row r="1627" spans="1:8" ht="47.25">
      <c r="A1627" s="13" t="s">
        <v>13528</v>
      </c>
      <c r="B1627" s="9" t="s">
        <v>589</v>
      </c>
      <c r="C1627" s="33"/>
      <c r="D1627" s="14">
        <v>251356301</v>
      </c>
      <c r="E1627" s="14">
        <v>481328871</v>
      </c>
      <c r="F1627" s="14">
        <v>1056756545</v>
      </c>
      <c r="G1627" s="14">
        <v>1095500000</v>
      </c>
      <c r="H1627" s="14">
        <v>872000000</v>
      </c>
    </row>
    <row r="1628" spans="1:8" ht="63">
      <c r="A1628" s="13" t="s">
        <v>13529</v>
      </c>
      <c r="B1628" s="9" t="s">
        <v>590</v>
      </c>
      <c r="C1628" s="33"/>
      <c r="D1628" s="14">
        <v>8260000</v>
      </c>
      <c r="E1628" s="14"/>
      <c r="F1628" s="14"/>
      <c r="G1628" s="14"/>
      <c r="H1628" s="14"/>
    </row>
    <row r="1629" spans="1:8" ht="31.5">
      <c r="A1629" s="13" t="s">
        <v>2287</v>
      </c>
      <c r="B1629" s="9" t="s">
        <v>591</v>
      </c>
      <c r="C1629" s="33"/>
      <c r="D1629" s="14">
        <v>815900000</v>
      </c>
      <c r="E1629" s="14">
        <v>605353445</v>
      </c>
      <c r="F1629" s="14">
        <v>1506400000</v>
      </c>
      <c r="G1629" s="14">
        <v>1135000000</v>
      </c>
      <c r="H1629" s="14">
        <v>1885000000</v>
      </c>
    </row>
    <row r="1630" spans="1:8" ht="15.75">
      <c r="A1630" s="13" t="s">
        <v>4621</v>
      </c>
      <c r="B1630" s="9" t="s">
        <v>913</v>
      </c>
      <c r="C1630" s="33"/>
      <c r="D1630" s="14">
        <v>264500000</v>
      </c>
      <c r="E1630" s="14">
        <v>250000000</v>
      </c>
      <c r="F1630" s="14">
        <v>306450000</v>
      </c>
      <c r="G1630" s="14">
        <v>313500000</v>
      </c>
      <c r="H1630" s="14">
        <v>256800000</v>
      </c>
    </row>
    <row r="1631" spans="1:8" ht="31.5">
      <c r="A1631" s="13" t="s">
        <v>13530</v>
      </c>
      <c r="B1631" s="9" t="s">
        <v>4008</v>
      </c>
      <c r="C1631" s="33"/>
      <c r="D1631" s="14">
        <v>700000000</v>
      </c>
      <c r="E1631" s="14">
        <v>662955396</v>
      </c>
      <c r="F1631" s="14">
        <v>906800000</v>
      </c>
      <c r="G1631" s="14">
        <v>1200000000</v>
      </c>
      <c r="H1631" s="14">
        <v>950000000</v>
      </c>
    </row>
    <row r="1632" spans="1:8" ht="15.75">
      <c r="A1632" s="13" t="s">
        <v>3925</v>
      </c>
      <c r="B1632" s="9" t="s">
        <v>519</v>
      </c>
      <c r="C1632" s="33"/>
      <c r="D1632" s="14">
        <v>-574449956</v>
      </c>
      <c r="E1632" s="14">
        <v>394235273</v>
      </c>
      <c r="F1632" s="14">
        <v>-1614105000</v>
      </c>
      <c r="G1632" s="14">
        <v>3972040000</v>
      </c>
      <c r="H1632" s="14">
        <v>5989200000</v>
      </c>
    </row>
    <row r="1633" spans="1:8" ht="11.1" customHeight="1">
      <c r="A1633" s="13"/>
      <c r="B1633" s="9"/>
      <c r="C1633" s="33"/>
      <c r="D1633" s="14"/>
      <c r="E1633" s="14"/>
      <c r="F1633" s="14"/>
      <c r="G1633" s="14"/>
      <c r="H1633" s="14"/>
    </row>
    <row r="1634" spans="1:8" ht="31.5">
      <c r="A1634" s="18" t="s">
        <v>4261</v>
      </c>
      <c r="B1634" s="9"/>
      <c r="C1634" s="33"/>
      <c r="D1634" s="14">
        <v>46936332840</v>
      </c>
      <c r="E1634" s="14">
        <v>51461979309</v>
      </c>
      <c r="F1634" s="14">
        <v>58436975055</v>
      </c>
      <c r="G1634" s="14">
        <v>66479900000</v>
      </c>
      <c r="H1634" s="14">
        <v>79697700000</v>
      </c>
    </row>
    <row r="1635" spans="1:8" ht="11.1" customHeight="1">
      <c r="A1635" s="13"/>
      <c r="B1635" s="9"/>
      <c r="C1635" s="33"/>
      <c r="D1635" s="14"/>
      <c r="E1635" s="14"/>
      <c r="F1635" s="14"/>
      <c r="G1635" s="14"/>
      <c r="H1635" s="14"/>
    </row>
    <row r="1636" spans="1:8" ht="15.75">
      <c r="A1636" s="13" t="s">
        <v>3450</v>
      </c>
      <c r="B1636" s="9"/>
      <c r="C1636" s="33"/>
      <c r="D1636" s="14">
        <v>10274430224</v>
      </c>
      <c r="E1636" s="14">
        <v>13429832834</v>
      </c>
      <c r="F1636" s="14">
        <v>1642340379</v>
      </c>
      <c r="G1636" s="14"/>
      <c r="H1636" s="14"/>
    </row>
    <row r="1637" spans="1:8" ht="15.75">
      <c r="A1637" s="13" t="s">
        <v>3449</v>
      </c>
      <c r="B1637" s="9"/>
      <c r="C1637" s="33"/>
      <c r="D1637" s="14"/>
      <c r="E1637" s="14"/>
      <c r="F1637" s="14"/>
      <c r="G1637" s="14"/>
      <c r="H1637" s="14"/>
    </row>
    <row r="1638" spans="1:8" ht="11.1" customHeight="1">
      <c r="A1638" s="13"/>
      <c r="B1638" s="9"/>
      <c r="C1638" s="33"/>
      <c r="D1638" s="14"/>
      <c r="E1638" s="14"/>
      <c r="F1638" s="14"/>
      <c r="G1638" s="14"/>
      <c r="H1638" s="14"/>
    </row>
    <row r="1639" spans="1:8" ht="47.25">
      <c r="A1639" s="18" t="s">
        <v>2050</v>
      </c>
      <c r="B1639" s="9"/>
      <c r="C1639" s="33"/>
      <c r="D1639" s="14">
        <v>100000</v>
      </c>
      <c r="E1639" s="14">
        <v>100000</v>
      </c>
      <c r="F1639" s="14">
        <v>100000</v>
      </c>
      <c r="G1639" s="14">
        <v>100000</v>
      </c>
      <c r="H1639" s="14">
        <v>100000</v>
      </c>
    </row>
    <row r="1640" spans="1:8" ht="11.1" customHeight="1">
      <c r="A1640" s="13"/>
      <c r="B1640" s="9"/>
      <c r="C1640" s="33"/>
      <c r="D1640" s="14"/>
      <c r="E1640" s="14"/>
      <c r="F1640" s="14"/>
      <c r="G1640" s="14"/>
      <c r="H1640" s="14"/>
    </row>
    <row r="1641" spans="1:8" ht="15.75">
      <c r="A1641" s="13" t="s">
        <v>2113</v>
      </c>
      <c r="B1641" s="9"/>
      <c r="C1641" s="33"/>
      <c r="D1641" s="14">
        <v>36662002616</v>
      </c>
      <c r="E1641" s="14">
        <v>38032246475</v>
      </c>
      <c r="F1641" s="14">
        <v>56794734676</v>
      </c>
      <c r="G1641" s="14">
        <v>66480000000</v>
      </c>
      <c r="H1641" s="14">
        <v>79697800000</v>
      </c>
    </row>
    <row r="1642" spans="1:8" ht="11.1" customHeight="1">
      <c r="A1642" s="13"/>
      <c r="B1642" s="9"/>
      <c r="C1642" s="33"/>
      <c r="D1642" s="14"/>
      <c r="E1642" s="14"/>
      <c r="F1642" s="14"/>
      <c r="G1642" s="14"/>
      <c r="H1642" s="14"/>
    </row>
    <row r="1643" spans="1:8" ht="31.5">
      <c r="A1643" s="18" t="s">
        <v>4333</v>
      </c>
      <c r="B1643" s="9"/>
      <c r="C1643" s="33"/>
      <c r="D1643" s="14">
        <v>-574449956</v>
      </c>
      <c r="E1643" s="14">
        <v>394235273</v>
      </c>
      <c r="F1643" s="14">
        <v>-1614105000</v>
      </c>
      <c r="G1643" s="14">
        <v>3972040000</v>
      </c>
      <c r="H1643" s="14">
        <v>5989200000</v>
      </c>
    </row>
    <row r="1644" spans="1:8" ht="11.1" customHeight="1">
      <c r="A1644" s="13"/>
      <c r="B1644" s="9"/>
      <c r="C1644" s="33"/>
      <c r="D1644" s="14"/>
      <c r="E1644" s="14"/>
      <c r="F1644" s="14"/>
      <c r="G1644" s="14"/>
      <c r="H1644" s="14"/>
    </row>
    <row r="1645" spans="1:8" ht="15.75">
      <c r="A1645" s="13" t="s">
        <v>2288</v>
      </c>
      <c r="B1645" s="9"/>
      <c r="C1645" s="33"/>
      <c r="D1645" s="14">
        <v>47510882796</v>
      </c>
      <c r="E1645" s="14">
        <v>51067844036</v>
      </c>
      <c r="F1645" s="14">
        <v>60051180055</v>
      </c>
      <c r="G1645" s="14">
        <v>62507960000</v>
      </c>
      <c r="H1645" s="14">
        <v>73708600000</v>
      </c>
    </row>
    <row r="1646" spans="1:8" ht="11.1" customHeight="1">
      <c r="A1646" s="13"/>
      <c r="B1646" s="9"/>
      <c r="C1646" s="33"/>
      <c r="D1646" s="14"/>
      <c r="E1646" s="14"/>
      <c r="F1646" s="14"/>
      <c r="G1646" s="14"/>
      <c r="H1646" s="14"/>
    </row>
    <row r="1647" spans="1:8" ht="15.75">
      <c r="A1647" s="13" t="s">
        <v>2114</v>
      </c>
      <c r="B1647" s="9"/>
      <c r="C1647" s="33"/>
      <c r="D1647" s="14">
        <v>13638611003</v>
      </c>
      <c r="E1647" s="14">
        <v>13229545794</v>
      </c>
      <c r="F1647" s="14">
        <v>15398994261</v>
      </c>
      <c r="G1647" s="14">
        <v>23412040000</v>
      </c>
      <c r="H1647" s="14">
        <v>21441400000</v>
      </c>
    </row>
    <row r="1648" spans="1:8" ht="11.1" customHeight="1">
      <c r="A1648" s="13"/>
      <c r="B1648" s="9"/>
      <c r="C1648" s="33"/>
      <c r="D1648" s="14"/>
      <c r="E1648" s="14"/>
      <c r="F1648" s="14"/>
      <c r="G1648" s="14"/>
      <c r="H1648" s="14"/>
    </row>
    <row r="1649" spans="1:8" ht="15.75">
      <c r="A1649" s="18" t="s">
        <v>2115</v>
      </c>
      <c r="B1649" s="9"/>
      <c r="C1649" s="33"/>
      <c r="D1649" s="14">
        <v>61149493799</v>
      </c>
      <c r="E1649" s="14">
        <v>64297389830</v>
      </c>
      <c r="F1649" s="14">
        <v>75450174316</v>
      </c>
      <c r="G1649" s="14">
        <v>85920000000</v>
      </c>
      <c r="H1649" s="14">
        <v>95150000000</v>
      </c>
    </row>
  </sheetData>
  <sheetProtection insertRows="0" deleteRows="0" autoFilter="0"/>
  <dataConsolidate/>
  <mergeCells count="6">
    <mergeCell ref="A1:H1"/>
    <mergeCell ref="D2:F2"/>
    <mergeCell ref="G2:G3"/>
    <mergeCell ref="A2:A3"/>
    <mergeCell ref="B2:B3"/>
    <mergeCell ref="H2:H3"/>
  </mergeCells>
  <phoneticPr fontId="11" type="noConversion"/>
  <printOptions horizontalCentered="1" gridLines="1"/>
  <pageMargins left="0" right="0" top="0.7" bottom="1.5" header="0.5" footer="0.5"/>
  <pageSetup paperSize="5" firstPageNumber="40" orientation="portrait" blackAndWhite="1" useFirstPageNumber="1" r:id="rId1"/>
  <headerFooter alignWithMargins="0">
    <oddHeader>&amp;C&amp;P</oddHeader>
  </headerFooter>
  <rowBreaks count="48" manualBreakCount="48">
    <brk id="40" max="7" man="1"/>
    <brk id="71" max="10" man="1"/>
    <brk id="106" max="10" man="1"/>
    <brk id="142" max="10" man="1"/>
    <brk id="175" max="10" man="1"/>
    <brk id="211" max="7" man="1"/>
    <brk id="242" max="10" man="1"/>
    <brk id="276" max="10" man="1"/>
    <brk id="315" max="10" man="1"/>
    <brk id="360" max="12" man="1"/>
    <brk id="394" max="12" man="1"/>
    <brk id="427" max="7" man="1"/>
    <brk id="444" max="10" man="1"/>
    <brk id="484" max="10" man="1"/>
    <brk id="527" max="12" man="1"/>
    <brk id="565" max="10" man="1"/>
    <brk id="618" max="10" man="1"/>
    <brk id="643" max="10" man="1"/>
    <brk id="662" max="10" man="1"/>
    <brk id="685" max="7" man="1"/>
    <brk id="701" max="7" man="1"/>
    <brk id="720" max="10" man="1"/>
    <brk id="745" max="7" man="1"/>
    <brk id="767" max="10" man="1"/>
    <brk id="809" max="10" man="1"/>
    <brk id="843" max="10" man="1"/>
    <brk id="875" max="7" man="1"/>
    <brk id="914" max="10" man="1"/>
    <brk id="954" max="7" man="1"/>
    <brk id="979" max="7" man="1"/>
    <brk id="1011" max="12" man="1"/>
    <brk id="1036" max="12" man="1"/>
    <brk id="1065" max="12" man="1"/>
    <brk id="1090" max="7" man="1"/>
    <brk id="1128" max="12" man="1"/>
    <brk id="1172" max="12" man="1"/>
    <brk id="1208" max="12" man="1"/>
    <brk id="1234" max="12" man="1"/>
    <brk id="1265" max="7" man="1"/>
    <brk id="1297" max="7" man="1"/>
    <brk id="1331" max="7" man="1"/>
    <brk id="1370" max="7" man="1"/>
    <brk id="1414" max="7" man="1"/>
    <brk id="1459" max="12" man="1"/>
    <brk id="1509" max="12" man="1"/>
    <brk id="1550" max="10" man="1"/>
    <brk id="1579" max="10" man="1"/>
    <brk id="1614"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Horizontal="1" syncVertical="1" syncRef="A6" codeName="Sheet15"/>
  <dimension ref="A1:N216"/>
  <sheetViews>
    <sheetView zoomScaleNormal="100" zoomScaleSheetLayoutView="100" workbookViewId="0">
      <pane ySplit="5" topLeftCell="A6" activePane="bottomLeft" state="frozen"/>
      <selection activeCell="A4" sqref="A4"/>
      <selection pane="bottomLeft" activeCell="A6" sqref="A6"/>
    </sheetView>
  </sheetViews>
  <sheetFormatPr defaultColWidth="9.1640625" defaultRowHeight="12"/>
  <cols>
    <col min="1" max="1" width="15.83203125" style="53" customWidth="1"/>
    <col min="2" max="2" width="4.33203125" style="65" customWidth="1"/>
    <col min="3" max="3" width="4.5" style="54" customWidth="1"/>
    <col min="4" max="4" width="52.83203125" style="53" customWidth="1"/>
    <col min="5" max="5" width="11.83203125" style="66" customWidth="1"/>
    <col min="6" max="7" width="15.33203125" style="66" customWidth="1"/>
    <col min="8" max="13" width="16.83203125" style="66" customWidth="1"/>
    <col min="14" max="14" width="18.83203125" style="66" customWidth="1"/>
    <col min="15" max="16384" width="9.1640625" style="53"/>
  </cols>
  <sheetData>
    <row r="1" spans="1:14" ht="16.5">
      <c r="A1" s="204" t="s">
        <v>11888</v>
      </c>
      <c r="B1" s="205"/>
      <c r="C1" s="205"/>
      <c r="D1" s="205"/>
      <c r="E1" s="205"/>
      <c r="F1" s="205"/>
      <c r="G1" s="206"/>
      <c r="H1" s="207" t="s">
        <v>2491</v>
      </c>
      <c r="I1" s="207"/>
      <c r="J1" s="207"/>
      <c r="K1" s="207"/>
      <c r="L1" s="207"/>
      <c r="M1" s="207"/>
      <c r="N1" s="207"/>
    </row>
    <row r="2" spans="1:14" ht="16.5">
      <c r="A2" s="214" t="s">
        <v>4807</v>
      </c>
      <c r="B2" s="215" t="s">
        <v>2487</v>
      </c>
      <c r="C2" s="208" t="s">
        <v>914</v>
      </c>
      <c r="D2" s="214" t="s">
        <v>2484</v>
      </c>
      <c r="E2" s="202" t="s">
        <v>11889</v>
      </c>
      <c r="F2" s="202"/>
      <c r="G2" s="202"/>
      <c r="H2" s="202" t="s">
        <v>11890</v>
      </c>
      <c r="I2" s="183" t="s">
        <v>11891</v>
      </c>
      <c r="J2" s="183"/>
      <c r="K2" s="209" t="s">
        <v>11892</v>
      </c>
      <c r="L2" s="210"/>
      <c r="M2" s="183" t="s">
        <v>11893</v>
      </c>
      <c r="N2" s="203" t="s">
        <v>2495</v>
      </c>
    </row>
    <row r="3" spans="1:14" ht="15.75" customHeight="1">
      <c r="A3" s="214"/>
      <c r="B3" s="215"/>
      <c r="C3" s="208"/>
      <c r="D3" s="214"/>
      <c r="E3" s="203" t="s">
        <v>2488</v>
      </c>
      <c r="F3" s="203" t="s">
        <v>2489</v>
      </c>
      <c r="G3" s="203" t="s">
        <v>2490</v>
      </c>
      <c r="H3" s="202"/>
      <c r="I3" s="203" t="s">
        <v>2492</v>
      </c>
      <c r="J3" s="203" t="s">
        <v>2493</v>
      </c>
      <c r="K3" s="203" t="s">
        <v>2488</v>
      </c>
      <c r="L3" s="211" t="s">
        <v>2494</v>
      </c>
      <c r="M3" s="183"/>
      <c r="N3" s="203"/>
    </row>
    <row r="4" spans="1:14" ht="15.75" customHeight="1">
      <c r="A4" s="214"/>
      <c r="B4" s="215"/>
      <c r="C4" s="208"/>
      <c r="D4" s="214"/>
      <c r="E4" s="203"/>
      <c r="F4" s="203"/>
      <c r="G4" s="203"/>
      <c r="H4" s="202"/>
      <c r="I4" s="203"/>
      <c r="J4" s="203"/>
      <c r="K4" s="203"/>
      <c r="L4" s="212"/>
      <c r="M4" s="183"/>
      <c r="N4" s="203"/>
    </row>
    <row r="5" spans="1:14" ht="15.75" customHeight="1">
      <c r="A5" s="214"/>
      <c r="B5" s="215"/>
      <c r="C5" s="208"/>
      <c r="D5" s="214"/>
      <c r="E5" s="203"/>
      <c r="F5" s="203"/>
      <c r="G5" s="203"/>
      <c r="H5" s="202"/>
      <c r="I5" s="203"/>
      <c r="J5" s="203"/>
      <c r="K5" s="203"/>
      <c r="L5" s="213"/>
      <c r="M5" s="183"/>
      <c r="N5" s="203"/>
    </row>
    <row r="6" spans="1:14" ht="11.25">
      <c r="A6" s="56"/>
      <c r="B6" s="56"/>
      <c r="C6" s="56"/>
      <c r="D6" s="57"/>
      <c r="E6" s="55"/>
      <c r="F6" s="55"/>
      <c r="G6" s="51"/>
      <c r="H6" s="55"/>
      <c r="I6" s="51"/>
      <c r="J6" s="52"/>
      <c r="K6" s="52"/>
      <c r="L6" s="55"/>
      <c r="M6" s="51"/>
      <c r="N6" s="52"/>
    </row>
    <row r="7" spans="1:14" ht="15.75">
      <c r="A7" s="49"/>
      <c r="B7" s="54"/>
      <c r="D7" s="41" t="s">
        <v>3187</v>
      </c>
      <c r="E7" s="55"/>
      <c r="F7" s="55"/>
      <c r="G7" s="51"/>
      <c r="H7" s="55"/>
      <c r="I7" s="51"/>
      <c r="J7" s="52"/>
      <c r="K7" s="52"/>
      <c r="L7" s="55"/>
      <c r="M7" s="51"/>
      <c r="N7" s="52"/>
    </row>
    <row r="8" spans="1:14" ht="15.75">
      <c r="A8" s="49" t="s">
        <v>3073</v>
      </c>
      <c r="B8" s="50" t="s">
        <v>11894</v>
      </c>
      <c r="C8" s="50" t="s">
        <v>4881</v>
      </c>
      <c r="D8" s="41" t="s">
        <v>3031</v>
      </c>
      <c r="E8" s="55"/>
      <c r="F8" s="55">
        <v>1064874262</v>
      </c>
      <c r="G8" s="51">
        <v>1064874262</v>
      </c>
      <c r="H8" s="55">
        <v>739650261</v>
      </c>
      <c r="I8" s="51">
        <v>325224001</v>
      </c>
      <c r="J8" s="52"/>
      <c r="K8" s="52"/>
      <c r="L8" s="55">
        <v>154500000</v>
      </c>
      <c r="M8" s="51">
        <v>154500000</v>
      </c>
      <c r="N8" s="52"/>
    </row>
    <row r="9" spans="1:14" ht="9" customHeight="1">
      <c r="A9" s="49"/>
      <c r="B9" s="54"/>
      <c r="D9" s="41"/>
      <c r="E9" s="55"/>
      <c r="F9" s="55"/>
      <c r="G9" s="51"/>
      <c r="H9" s="55"/>
      <c r="I9" s="51"/>
      <c r="J9" s="52"/>
      <c r="K9" s="52"/>
      <c r="L9" s="55"/>
      <c r="M9" s="51"/>
      <c r="N9" s="52"/>
    </row>
    <row r="10" spans="1:14" ht="15.75">
      <c r="A10" s="49"/>
      <c r="B10" s="54"/>
      <c r="D10" s="58" t="s">
        <v>11895</v>
      </c>
      <c r="E10" s="55"/>
      <c r="F10" s="55">
        <v>1064874262</v>
      </c>
      <c r="G10" s="51">
        <v>1064874262</v>
      </c>
      <c r="H10" s="55">
        <v>739650261</v>
      </c>
      <c r="I10" s="51">
        <v>325224001</v>
      </c>
      <c r="J10" s="52"/>
      <c r="K10" s="52"/>
      <c r="L10" s="55">
        <v>154500000</v>
      </c>
      <c r="M10" s="51">
        <v>154500000</v>
      </c>
      <c r="N10" s="59"/>
    </row>
    <row r="11" spans="1:14" ht="15.75">
      <c r="A11" s="49"/>
      <c r="B11" s="54"/>
      <c r="D11" s="41"/>
      <c r="E11" s="55"/>
      <c r="F11" s="55"/>
      <c r="G11" s="51"/>
      <c r="H11" s="55"/>
      <c r="I11" s="51"/>
      <c r="J11" s="52"/>
      <c r="K11" s="52"/>
      <c r="L11" s="55"/>
      <c r="M11" s="51"/>
      <c r="N11" s="52"/>
    </row>
    <row r="12" spans="1:14" ht="15.75">
      <c r="A12" s="49"/>
      <c r="B12" s="54"/>
      <c r="D12" s="41" t="s">
        <v>1603</v>
      </c>
      <c r="E12" s="55"/>
      <c r="F12" s="55"/>
      <c r="G12" s="51"/>
      <c r="H12" s="55"/>
      <c r="I12" s="51"/>
      <c r="J12" s="52"/>
      <c r="K12" s="52"/>
      <c r="L12" s="55"/>
      <c r="M12" s="51"/>
      <c r="N12" s="52"/>
    </row>
    <row r="13" spans="1:14" ht="15.75">
      <c r="A13" s="49" t="s">
        <v>379</v>
      </c>
      <c r="B13" s="50" t="s">
        <v>4881</v>
      </c>
      <c r="C13" s="50" t="s">
        <v>4881</v>
      </c>
      <c r="D13" s="41" t="s">
        <v>3032</v>
      </c>
      <c r="E13" s="55"/>
      <c r="F13" s="55">
        <v>1301502862</v>
      </c>
      <c r="G13" s="51">
        <v>1301502862</v>
      </c>
      <c r="H13" s="55">
        <v>1301502862</v>
      </c>
      <c r="I13" s="51"/>
      <c r="J13" s="52"/>
      <c r="K13" s="52"/>
      <c r="L13" s="55"/>
      <c r="M13" s="51"/>
      <c r="N13" s="52"/>
    </row>
    <row r="14" spans="1:14" ht="31.5">
      <c r="A14" s="49" t="s">
        <v>3075</v>
      </c>
      <c r="B14" s="50" t="s">
        <v>11896</v>
      </c>
      <c r="C14" s="50" t="s">
        <v>4881</v>
      </c>
      <c r="D14" s="41" t="s">
        <v>4520</v>
      </c>
      <c r="E14" s="55"/>
      <c r="F14" s="55">
        <v>1614529755</v>
      </c>
      <c r="G14" s="51">
        <v>1614529755</v>
      </c>
      <c r="H14" s="55">
        <v>1213348145</v>
      </c>
      <c r="I14" s="51">
        <v>401181610</v>
      </c>
      <c r="J14" s="52"/>
      <c r="K14" s="52"/>
      <c r="L14" s="55">
        <v>299000000</v>
      </c>
      <c r="M14" s="51">
        <v>299000000</v>
      </c>
      <c r="N14" s="52"/>
    </row>
    <row r="15" spans="1:14" ht="9" customHeight="1">
      <c r="A15" s="49"/>
      <c r="B15" s="54"/>
      <c r="D15" s="41"/>
      <c r="E15" s="55"/>
      <c r="F15" s="55"/>
      <c r="G15" s="51"/>
      <c r="H15" s="55"/>
      <c r="I15" s="51"/>
      <c r="J15" s="52"/>
      <c r="K15" s="52"/>
      <c r="L15" s="55"/>
      <c r="M15" s="51"/>
      <c r="N15" s="52"/>
    </row>
    <row r="16" spans="1:14" ht="15.75">
      <c r="A16" s="49"/>
      <c r="B16" s="54"/>
      <c r="C16" s="54" t="s">
        <v>520</v>
      </c>
      <c r="D16" s="58" t="s">
        <v>1647</v>
      </c>
      <c r="E16" s="55"/>
      <c r="F16" s="55">
        <v>2975473434</v>
      </c>
      <c r="G16" s="51">
        <v>2975473434</v>
      </c>
      <c r="H16" s="55">
        <v>2574291824</v>
      </c>
      <c r="I16" s="51">
        <v>401181610</v>
      </c>
      <c r="J16" s="52"/>
      <c r="K16" s="52"/>
      <c r="L16" s="55">
        <v>299000000</v>
      </c>
      <c r="M16" s="51">
        <v>299000000</v>
      </c>
      <c r="N16" s="52"/>
    </row>
    <row r="17" spans="1:14" ht="15.75">
      <c r="A17" s="49"/>
      <c r="B17" s="54"/>
      <c r="D17" s="41"/>
      <c r="E17" s="55"/>
      <c r="F17" s="55"/>
      <c r="G17" s="51"/>
      <c r="H17" s="55"/>
      <c r="I17" s="51"/>
      <c r="J17" s="52"/>
      <c r="K17" s="52"/>
      <c r="L17" s="55"/>
      <c r="M17" s="51"/>
      <c r="N17" s="52"/>
    </row>
    <row r="18" spans="1:14" ht="15.75">
      <c r="A18" s="49"/>
      <c r="B18" s="54"/>
      <c r="D18" s="41" t="s">
        <v>1648</v>
      </c>
      <c r="E18" s="55"/>
      <c r="F18" s="55"/>
      <c r="G18" s="51"/>
      <c r="H18" s="55"/>
      <c r="I18" s="51"/>
      <c r="J18" s="52"/>
      <c r="K18" s="52"/>
      <c r="L18" s="55"/>
      <c r="M18" s="51"/>
      <c r="N18" s="52"/>
    </row>
    <row r="19" spans="1:14" ht="15.75">
      <c r="A19" s="49" t="s">
        <v>896</v>
      </c>
      <c r="B19" s="50" t="s">
        <v>11897</v>
      </c>
      <c r="C19" s="50" t="s">
        <v>4881</v>
      </c>
      <c r="D19" s="41" t="s">
        <v>3033</v>
      </c>
      <c r="E19" s="55"/>
      <c r="F19" s="55">
        <v>269033416</v>
      </c>
      <c r="G19" s="51">
        <v>269033416</v>
      </c>
      <c r="H19" s="55">
        <v>118628809</v>
      </c>
      <c r="I19" s="51">
        <v>150404607</v>
      </c>
      <c r="J19" s="52"/>
      <c r="K19" s="52"/>
      <c r="L19" s="55">
        <v>3500000</v>
      </c>
      <c r="M19" s="51">
        <v>3500000</v>
      </c>
      <c r="N19" s="52"/>
    </row>
    <row r="20" spans="1:14" ht="9" customHeight="1">
      <c r="A20" s="49"/>
      <c r="B20" s="54"/>
      <c r="D20" s="41"/>
      <c r="E20" s="55"/>
      <c r="F20" s="55"/>
      <c r="G20" s="51"/>
      <c r="H20" s="55"/>
      <c r="I20" s="51"/>
      <c r="J20" s="52"/>
      <c r="K20" s="52"/>
      <c r="L20" s="55"/>
      <c r="M20" s="51"/>
      <c r="N20" s="52"/>
    </row>
    <row r="21" spans="1:14" ht="15.75">
      <c r="A21" s="49"/>
      <c r="B21" s="54"/>
      <c r="C21" s="54" t="s">
        <v>520</v>
      </c>
      <c r="D21" s="58" t="s">
        <v>1666</v>
      </c>
      <c r="E21" s="55"/>
      <c r="F21" s="55">
        <v>269033416</v>
      </c>
      <c r="G21" s="51">
        <v>269033416</v>
      </c>
      <c r="H21" s="55">
        <v>118628809</v>
      </c>
      <c r="I21" s="51">
        <v>150404607</v>
      </c>
      <c r="J21" s="52"/>
      <c r="K21" s="52"/>
      <c r="L21" s="55">
        <v>3500000</v>
      </c>
      <c r="M21" s="51">
        <v>3500000</v>
      </c>
      <c r="N21" s="52"/>
    </row>
    <row r="22" spans="1:14" ht="15.75">
      <c r="A22" s="49"/>
      <c r="B22" s="54"/>
      <c r="D22" s="41"/>
      <c r="E22" s="55"/>
      <c r="F22" s="55"/>
      <c r="G22" s="51"/>
      <c r="H22" s="55"/>
      <c r="I22" s="51"/>
      <c r="J22" s="52"/>
      <c r="K22" s="52"/>
      <c r="L22" s="55"/>
      <c r="M22" s="51"/>
      <c r="N22" s="52"/>
    </row>
    <row r="23" spans="1:14" ht="15.75">
      <c r="A23" s="49"/>
      <c r="B23" s="54"/>
      <c r="D23" s="41" t="s">
        <v>1714</v>
      </c>
      <c r="E23" s="55"/>
      <c r="F23" s="55"/>
      <c r="G23" s="51"/>
      <c r="H23" s="55"/>
      <c r="I23" s="51"/>
      <c r="J23" s="52"/>
      <c r="K23" s="52"/>
      <c r="L23" s="55"/>
      <c r="M23" s="51"/>
      <c r="N23" s="52"/>
    </row>
    <row r="24" spans="1:14" ht="15.75">
      <c r="A24" s="49" t="s">
        <v>747</v>
      </c>
      <c r="B24" s="50" t="s">
        <v>4881</v>
      </c>
      <c r="C24" s="50" t="s">
        <v>4881</v>
      </c>
      <c r="D24" s="41" t="s">
        <v>3034</v>
      </c>
      <c r="E24" s="55"/>
      <c r="F24" s="55">
        <v>583746804</v>
      </c>
      <c r="G24" s="51">
        <v>583746804</v>
      </c>
      <c r="H24" s="55">
        <v>583746804</v>
      </c>
      <c r="I24" s="51"/>
      <c r="J24" s="52"/>
      <c r="K24" s="52"/>
      <c r="L24" s="55"/>
      <c r="M24" s="51"/>
      <c r="N24" s="52"/>
    </row>
    <row r="25" spans="1:14" ht="31.5">
      <c r="A25" s="49" t="s">
        <v>1101</v>
      </c>
      <c r="B25" s="50" t="s">
        <v>11898</v>
      </c>
      <c r="C25" s="50" t="s">
        <v>4881</v>
      </c>
      <c r="D25" s="41" t="s">
        <v>4521</v>
      </c>
      <c r="E25" s="55"/>
      <c r="F25" s="55">
        <v>913824560</v>
      </c>
      <c r="G25" s="51">
        <v>913824560</v>
      </c>
      <c r="H25" s="55">
        <v>741931824</v>
      </c>
      <c r="I25" s="51">
        <v>171892736</v>
      </c>
      <c r="J25" s="52"/>
      <c r="K25" s="52"/>
      <c r="L25" s="55">
        <v>53000000</v>
      </c>
      <c r="M25" s="51">
        <v>53000000</v>
      </c>
      <c r="N25" s="52"/>
    </row>
    <row r="26" spans="1:14" ht="30">
      <c r="A26" s="49" t="s">
        <v>3078</v>
      </c>
      <c r="B26" s="50" t="s">
        <v>11899</v>
      </c>
      <c r="C26" s="50" t="s">
        <v>4881</v>
      </c>
      <c r="D26" s="42" t="s">
        <v>4522</v>
      </c>
      <c r="E26" s="55"/>
      <c r="F26" s="55">
        <v>3227376662</v>
      </c>
      <c r="G26" s="51">
        <v>3227376662</v>
      </c>
      <c r="H26" s="55">
        <v>1190410563</v>
      </c>
      <c r="I26" s="51">
        <v>2036966099</v>
      </c>
      <c r="J26" s="52"/>
      <c r="K26" s="52"/>
      <c r="L26" s="55">
        <v>1598000000</v>
      </c>
      <c r="M26" s="51">
        <v>1598000000</v>
      </c>
      <c r="N26" s="52"/>
    </row>
    <row r="27" spans="1:14" ht="15">
      <c r="A27" s="49" t="s">
        <v>3079</v>
      </c>
      <c r="B27" s="50" t="s">
        <v>4881</v>
      </c>
      <c r="C27" s="50" t="s">
        <v>4881</v>
      </c>
      <c r="D27" s="42" t="s">
        <v>3035</v>
      </c>
      <c r="E27" s="55"/>
      <c r="F27" s="55">
        <v>153267558</v>
      </c>
      <c r="G27" s="51">
        <v>153267558</v>
      </c>
      <c r="H27" s="55">
        <v>153267558</v>
      </c>
      <c r="I27" s="51"/>
      <c r="J27" s="52"/>
      <c r="K27" s="52"/>
      <c r="L27" s="55"/>
      <c r="M27" s="51"/>
      <c r="N27" s="52"/>
    </row>
    <row r="28" spans="1:14" ht="9" customHeight="1">
      <c r="A28" s="49"/>
      <c r="B28" s="54"/>
      <c r="D28" s="41"/>
      <c r="E28" s="55"/>
      <c r="F28" s="55"/>
      <c r="G28" s="51"/>
      <c r="H28" s="55"/>
      <c r="I28" s="51"/>
      <c r="J28" s="52"/>
      <c r="K28" s="52"/>
      <c r="L28" s="55"/>
      <c r="M28" s="51"/>
      <c r="N28" s="52"/>
    </row>
    <row r="29" spans="1:14" ht="15.75">
      <c r="A29" s="49"/>
      <c r="B29" s="54"/>
      <c r="C29" s="54" t="s">
        <v>520</v>
      </c>
      <c r="D29" s="58" t="s">
        <v>2446</v>
      </c>
      <c r="E29" s="55"/>
      <c r="F29" s="55">
        <v>4906262722</v>
      </c>
      <c r="G29" s="51">
        <v>4906262722</v>
      </c>
      <c r="H29" s="55">
        <v>2697403887</v>
      </c>
      <c r="I29" s="51">
        <v>2208858835</v>
      </c>
      <c r="J29" s="52"/>
      <c r="K29" s="52"/>
      <c r="L29" s="55">
        <v>1651000000</v>
      </c>
      <c r="M29" s="51">
        <v>1651000000</v>
      </c>
      <c r="N29" s="52"/>
    </row>
    <row r="30" spans="1:14" ht="15.75">
      <c r="A30" s="49"/>
      <c r="B30" s="54"/>
      <c r="D30" s="41"/>
      <c r="E30" s="55"/>
      <c r="F30" s="55"/>
      <c r="G30" s="51"/>
      <c r="H30" s="55"/>
      <c r="I30" s="51"/>
      <c r="J30" s="52"/>
      <c r="K30" s="52"/>
      <c r="L30" s="55"/>
      <c r="M30" s="51"/>
      <c r="N30" s="52"/>
    </row>
    <row r="31" spans="1:14" ht="15.75">
      <c r="A31" s="49"/>
      <c r="B31" s="54"/>
      <c r="D31" s="41" t="s">
        <v>2447</v>
      </c>
      <c r="E31" s="55"/>
      <c r="F31" s="55"/>
      <c r="G31" s="51"/>
      <c r="H31" s="55"/>
      <c r="I31" s="51"/>
      <c r="J31" s="52"/>
      <c r="K31" s="52"/>
      <c r="L31" s="55"/>
      <c r="M31" s="51"/>
      <c r="N31" s="52"/>
    </row>
    <row r="32" spans="1:14" ht="31.5">
      <c r="A32" s="49" t="s">
        <v>19</v>
      </c>
      <c r="B32" s="54"/>
      <c r="D32" s="41" t="s">
        <v>3919</v>
      </c>
      <c r="E32" s="55"/>
      <c r="F32" s="55">
        <v>833312664</v>
      </c>
      <c r="G32" s="51">
        <v>833312664</v>
      </c>
      <c r="H32" s="55">
        <v>821537680</v>
      </c>
      <c r="I32" s="51">
        <v>11774984</v>
      </c>
      <c r="J32" s="52"/>
      <c r="K32" s="52"/>
      <c r="L32" s="55">
        <v>10000000</v>
      </c>
      <c r="M32" s="51">
        <v>10000000</v>
      </c>
      <c r="N32" s="52"/>
    </row>
    <row r="33" spans="1:14" ht="15.75">
      <c r="A33" s="49" t="s">
        <v>20</v>
      </c>
      <c r="B33" s="54"/>
      <c r="D33" s="41" t="s">
        <v>2448</v>
      </c>
      <c r="E33" s="55"/>
      <c r="F33" s="55">
        <v>57155253</v>
      </c>
      <c r="G33" s="51">
        <v>57155253</v>
      </c>
      <c r="H33" s="55">
        <v>51491170</v>
      </c>
      <c r="I33" s="51">
        <v>5664083</v>
      </c>
      <c r="J33" s="52"/>
      <c r="K33" s="52"/>
      <c r="L33" s="55">
        <v>4500000</v>
      </c>
      <c r="M33" s="51">
        <v>4500000</v>
      </c>
      <c r="N33" s="52"/>
    </row>
    <row r="34" spans="1:14" ht="15.75">
      <c r="A34" s="49" t="s">
        <v>21</v>
      </c>
      <c r="B34" s="54"/>
      <c r="D34" s="41" t="s">
        <v>2449</v>
      </c>
      <c r="E34" s="55"/>
      <c r="F34" s="55">
        <v>153449062</v>
      </c>
      <c r="G34" s="51">
        <v>153449062</v>
      </c>
      <c r="H34" s="55">
        <v>153449062</v>
      </c>
      <c r="I34" s="51"/>
      <c r="J34" s="52"/>
      <c r="K34" s="52"/>
      <c r="L34" s="55"/>
      <c r="M34" s="51"/>
      <c r="N34" s="52"/>
    </row>
    <row r="35" spans="1:14" ht="31.5">
      <c r="A35" s="49" t="s">
        <v>22</v>
      </c>
      <c r="B35" s="54"/>
      <c r="D35" s="41" t="s">
        <v>2450</v>
      </c>
      <c r="E35" s="55"/>
      <c r="F35" s="55">
        <v>85339173</v>
      </c>
      <c r="G35" s="51">
        <v>85339173</v>
      </c>
      <c r="H35" s="55">
        <v>70039173</v>
      </c>
      <c r="I35" s="51">
        <v>15300000</v>
      </c>
      <c r="J35" s="52"/>
      <c r="K35" s="52"/>
      <c r="L35" s="55">
        <v>5000000</v>
      </c>
      <c r="M35" s="51">
        <v>5000000</v>
      </c>
      <c r="N35" s="52"/>
    </row>
    <row r="36" spans="1:14" ht="31.5">
      <c r="A36" s="49" t="s">
        <v>23</v>
      </c>
      <c r="B36" s="54"/>
      <c r="D36" s="41" t="s">
        <v>2451</v>
      </c>
      <c r="E36" s="55"/>
      <c r="F36" s="55">
        <v>437900959</v>
      </c>
      <c r="G36" s="51">
        <v>437900959</v>
      </c>
      <c r="H36" s="55">
        <v>284876417</v>
      </c>
      <c r="I36" s="51">
        <v>153024542</v>
      </c>
      <c r="J36" s="52"/>
      <c r="K36" s="52"/>
      <c r="L36" s="55">
        <v>120000000</v>
      </c>
      <c r="M36" s="51">
        <v>120000000</v>
      </c>
      <c r="N36" s="52"/>
    </row>
    <row r="37" spans="1:14" ht="15.75">
      <c r="A37" s="49" t="s">
        <v>1080</v>
      </c>
      <c r="B37" s="54"/>
      <c r="D37" s="41" t="s">
        <v>2452</v>
      </c>
      <c r="E37" s="55"/>
      <c r="F37" s="55">
        <v>525756552</v>
      </c>
      <c r="G37" s="51">
        <v>525756552</v>
      </c>
      <c r="H37" s="55">
        <v>510595068</v>
      </c>
      <c r="I37" s="51">
        <v>15161484</v>
      </c>
      <c r="J37" s="52"/>
      <c r="K37" s="52"/>
      <c r="L37" s="55"/>
      <c r="M37" s="51"/>
      <c r="N37" s="52"/>
    </row>
    <row r="38" spans="1:14" ht="31.5">
      <c r="A38" s="49" t="s">
        <v>1081</v>
      </c>
      <c r="B38" s="54"/>
      <c r="D38" s="41" t="s">
        <v>2453</v>
      </c>
      <c r="E38" s="55"/>
      <c r="F38" s="55">
        <v>137403119</v>
      </c>
      <c r="G38" s="51">
        <v>137403119</v>
      </c>
      <c r="H38" s="55">
        <v>120779076</v>
      </c>
      <c r="I38" s="51">
        <v>16624043</v>
      </c>
      <c r="J38" s="52"/>
      <c r="K38" s="52"/>
      <c r="L38" s="55">
        <v>30000000</v>
      </c>
      <c r="M38" s="51">
        <v>30000000</v>
      </c>
      <c r="N38" s="52"/>
    </row>
    <row r="39" spans="1:14" ht="15.75">
      <c r="A39" s="49" t="s">
        <v>1082</v>
      </c>
      <c r="B39" s="54"/>
      <c r="D39" s="41" t="s">
        <v>3904</v>
      </c>
      <c r="E39" s="55"/>
      <c r="F39" s="55">
        <v>8202180</v>
      </c>
      <c r="G39" s="51">
        <v>8202180</v>
      </c>
      <c r="H39" s="55">
        <v>6357180</v>
      </c>
      <c r="I39" s="51">
        <v>1845000</v>
      </c>
      <c r="J39" s="52"/>
      <c r="K39" s="52"/>
      <c r="L39" s="55">
        <v>900000</v>
      </c>
      <c r="M39" s="51">
        <v>900000</v>
      </c>
      <c r="N39" s="52"/>
    </row>
    <row r="40" spans="1:14" ht="15.75">
      <c r="A40" s="49" t="s">
        <v>1139</v>
      </c>
      <c r="B40" s="54"/>
      <c r="D40" s="41" t="s">
        <v>2454</v>
      </c>
      <c r="E40" s="55"/>
      <c r="F40" s="55">
        <v>18328393</v>
      </c>
      <c r="G40" s="51">
        <v>18328393</v>
      </c>
      <c r="H40" s="55">
        <v>16028393</v>
      </c>
      <c r="I40" s="51">
        <v>2300000</v>
      </c>
      <c r="J40" s="52"/>
      <c r="K40" s="52"/>
      <c r="L40" s="55">
        <v>5000000</v>
      </c>
      <c r="M40" s="51">
        <v>5000000</v>
      </c>
      <c r="N40" s="52"/>
    </row>
    <row r="41" spans="1:14" ht="15.75" customHeight="1">
      <c r="A41" s="49" t="s">
        <v>1146</v>
      </c>
      <c r="B41" s="60"/>
      <c r="C41" s="50" t="s">
        <v>4881</v>
      </c>
      <c r="D41" s="41" t="s">
        <v>4258</v>
      </c>
      <c r="E41" s="55"/>
      <c r="F41" s="55">
        <v>576478545</v>
      </c>
      <c r="G41" s="51">
        <v>576478545</v>
      </c>
      <c r="H41" s="55">
        <v>264804039</v>
      </c>
      <c r="I41" s="51">
        <v>311674506</v>
      </c>
      <c r="J41" s="52"/>
      <c r="K41" s="52"/>
      <c r="L41" s="55"/>
      <c r="M41" s="51"/>
      <c r="N41" s="52"/>
    </row>
    <row r="42" spans="1:14" ht="15.75">
      <c r="A42" s="49" t="s">
        <v>1217</v>
      </c>
      <c r="B42" s="54"/>
      <c r="D42" s="41" t="s">
        <v>3655</v>
      </c>
      <c r="E42" s="55"/>
      <c r="F42" s="55">
        <v>4050000</v>
      </c>
      <c r="G42" s="51">
        <v>4050000</v>
      </c>
      <c r="H42" s="55">
        <v>850000</v>
      </c>
      <c r="I42" s="51">
        <v>3200000</v>
      </c>
      <c r="J42" s="52"/>
      <c r="K42" s="52"/>
      <c r="L42" s="55"/>
      <c r="M42" s="51"/>
      <c r="N42" s="52"/>
    </row>
    <row r="43" spans="1:14" ht="31.5">
      <c r="A43" s="49" t="s">
        <v>1218</v>
      </c>
      <c r="B43" s="54"/>
      <c r="D43" s="41" t="s">
        <v>4412</v>
      </c>
      <c r="E43" s="55"/>
      <c r="F43" s="55">
        <v>205991166</v>
      </c>
      <c r="G43" s="51">
        <v>205991166</v>
      </c>
      <c r="H43" s="55">
        <v>61791166</v>
      </c>
      <c r="I43" s="51">
        <v>144200000</v>
      </c>
      <c r="J43" s="52"/>
      <c r="K43" s="52"/>
      <c r="L43" s="55"/>
      <c r="M43" s="51"/>
      <c r="N43" s="52"/>
    </row>
    <row r="44" spans="1:14" ht="31.5">
      <c r="A44" s="49" t="s">
        <v>1219</v>
      </c>
      <c r="B44" s="54"/>
      <c r="D44" s="41" t="s">
        <v>13531</v>
      </c>
      <c r="E44" s="55"/>
      <c r="F44" s="55">
        <v>407423438</v>
      </c>
      <c r="G44" s="51">
        <v>407423438</v>
      </c>
      <c r="H44" s="55">
        <v>248123438</v>
      </c>
      <c r="I44" s="51">
        <v>159300000</v>
      </c>
      <c r="J44" s="52"/>
      <c r="K44" s="52"/>
      <c r="L44" s="55"/>
      <c r="M44" s="51"/>
      <c r="N44" s="52"/>
    </row>
    <row r="45" spans="1:14" ht="31.5">
      <c r="A45" s="49" t="s">
        <v>1220</v>
      </c>
      <c r="B45" s="54"/>
      <c r="D45" s="41" t="s">
        <v>3903</v>
      </c>
      <c r="E45" s="55"/>
      <c r="F45" s="55">
        <v>99905818</v>
      </c>
      <c r="G45" s="51">
        <v>99905818</v>
      </c>
      <c r="H45" s="55">
        <v>15305818</v>
      </c>
      <c r="I45" s="51">
        <v>84600000</v>
      </c>
      <c r="J45" s="52"/>
      <c r="K45" s="52"/>
      <c r="L45" s="55">
        <v>10000000</v>
      </c>
      <c r="M45" s="51">
        <v>10000000</v>
      </c>
      <c r="N45" s="52"/>
    </row>
    <row r="46" spans="1:14" ht="31.5">
      <c r="A46" s="49" t="s">
        <v>1421</v>
      </c>
      <c r="B46" s="54"/>
      <c r="D46" s="41" t="s">
        <v>2455</v>
      </c>
      <c r="E46" s="55"/>
      <c r="F46" s="55">
        <v>584905632</v>
      </c>
      <c r="G46" s="51">
        <v>584905632</v>
      </c>
      <c r="H46" s="55">
        <v>517694167</v>
      </c>
      <c r="I46" s="51">
        <v>67211465</v>
      </c>
      <c r="J46" s="52"/>
      <c r="K46" s="52"/>
      <c r="L46" s="55"/>
      <c r="M46" s="51"/>
      <c r="N46" s="52"/>
    </row>
    <row r="47" spans="1:14" ht="30">
      <c r="A47" s="49" t="s">
        <v>3260</v>
      </c>
      <c r="B47" s="54"/>
      <c r="D47" s="42" t="s">
        <v>2505</v>
      </c>
      <c r="E47" s="55"/>
      <c r="F47" s="55">
        <v>28423185</v>
      </c>
      <c r="G47" s="51">
        <v>28423185</v>
      </c>
      <c r="H47" s="55">
        <v>16723185</v>
      </c>
      <c r="I47" s="51">
        <v>11700000</v>
      </c>
      <c r="J47" s="52"/>
      <c r="K47" s="52"/>
      <c r="L47" s="55">
        <v>10000000</v>
      </c>
      <c r="M47" s="51">
        <v>10000000</v>
      </c>
      <c r="N47" s="52"/>
    </row>
    <row r="48" spans="1:14" ht="15.75">
      <c r="A48" s="49" t="s">
        <v>3261</v>
      </c>
      <c r="B48" s="54"/>
      <c r="D48" s="41" t="s">
        <v>2506</v>
      </c>
      <c r="E48" s="55"/>
      <c r="F48" s="55">
        <v>207913993</v>
      </c>
      <c r="G48" s="51">
        <v>207913993</v>
      </c>
      <c r="H48" s="55">
        <v>206833993</v>
      </c>
      <c r="I48" s="51">
        <v>1080000</v>
      </c>
      <c r="J48" s="52"/>
      <c r="K48" s="52"/>
      <c r="L48" s="55">
        <v>20550000</v>
      </c>
      <c r="M48" s="51">
        <v>20550000</v>
      </c>
      <c r="N48" s="52"/>
    </row>
    <row r="49" spans="1:14" ht="15.75">
      <c r="A49" s="49" t="s">
        <v>3510</v>
      </c>
      <c r="B49" s="54"/>
      <c r="D49" s="41" t="s">
        <v>3417</v>
      </c>
      <c r="E49" s="55"/>
      <c r="F49" s="55">
        <v>16177027</v>
      </c>
      <c r="G49" s="51">
        <v>16177027</v>
      </c>
      <c r="H49" s="55">
        <v>16177027</v>
      </c>
      <c r="I49" s="51"/>
      <c r="J49" s="52"/>
      <c r="K49" s="52"/>
      <c r="L49" s="55"/>
      <c r="M49" s="51"/>
      <c r="N49" s="52"/>
    </row>
    <row r="50" spans="1:14" ht="15.75">
      <c r="A50" s="49" t="s">
        <v>3511</v>
      </c>
      <c r="B50" s="54"/>
      <c r="D50" s="41" t="s">
        <v>3457</v>
      </c>
      <c r="E50" s="55"/>
      <c r="F50" s="55">
        <v>72138679</v>
      </c>
      <c r="G50" s="51">
        <v>72138679</v>
      </c>
      <c r="H50" s="55">
        <v>48375944</v>
      </c>
      <c r="I50" s="51">
        <v>23762735</v>
      </c>
      <c r="J50" s="52"/>
      <c r="K50" s="52"/>
      <c r="L50" s="55">
        <v>25000000</v>
      </c>
      <c r="M50" s="51">
        <v>25000000</v>
      </c>
      <c r="N50" s="52"/>
    </row>
    <row r="51" spans="1:14" ht="15.75">
      <c r="A51" s="49" t="s">
        <v>3512</v>
      </c>
      <c r="B51" s="54"/>
      <c r="D51" s="41" t="s">
        <v>3921</v>
      </c>
      <c r="E51" s="55"/>
      <c r="F51" s="55">
        <v>4000851</v>
      </c>
      <c r="G51" s="51">
        <v>4000851</v>
      </c>
      <c r="H51" s="55">
        <v>4000851</v>
      </c>
      <c r="I51" s="51"/>
      <c r="J51" s="52"/>
      <c r="K51" s="52"/>
      <c r="L51" s="55">
        <v>1000000</v>
      </c>
      <c r="M51" s="51">
        <v>1000000</v>
      </c>
      <c r="N51" s="52"/>
    </row>
    <row r="52" spans="1:14" ht="13.5">
      <c r="A52" s="49" t="s">
        <v>4030</v>
      </c>
      <c r="B52" s="54"/>
      <c r="D52" s="61" t="s">
        <v>3920</v>
      </c>
      <c r="E52" s="55"/>
      <c r="F52" s="55">
        <v>779110336</v>
      </c>
      <c r="G52" s="51">
        <v>779110336</v>
      </c>
      <c r="H52" s="55">
        <v>458117503</v>
      </c>
      <c r="I52" s="51">
        <v>320992833</v>
      </c>
      <c r="J52" s="52"/>
      <c r="K52" s="52"/>
      <c r="L52" s="55"/>
      <c r="M52" s="51"/>
      <c r="N52" s="52"/>
    </row>
    <row r="53" spans="1:14" ht="31.5">
      <c r="A53" s="49" t="s">
        <v>4031</v>
      </c>
      <c r="B53" s="54"/>
      <c r="D53" s="41" t="s">
        <v>13532</v>
      </c>
      <c r="E53" s="55"/>
      <c r="F53" s="55">
        <v>70899372</v>
      </c>
      <c r="G53" s="51">
        <v>70899372</v>
      </c>
      <c r="H53" s="55">
        <v>55411895</v>
      </c>
      <c r="I53" s="51">
        <v>15487477</v>
      </c>
      <c r="J53" s="52"/>
      <c r="K53" s="52"/>
      <c r="L53" s="55">
        <v>10000000</v>
      </c>
      <c r="M53" s="51">
        <v>10000000</v>
      </c>
      <c r="N53" s="52"/>
    </row>
    <row r="54" spans="1:14" ht="15.75">
      <c r="A54" s="49" t="s">
        <v>4099</v>
      </c>
      <c r="B54" s="54"/>
      <c r="D54" s="41" t="s">
        <v>4100</v>
      </c>
      <c r="E54" s="55"/>
      <c r="F54" s="55">
        <v>1671844</v>
      </c>
      <c r="G54" s="51">
        <v>1671844</v>
      </c>
      <c r="H54" s="55">
        <v>1671844</v>
      </c>
      <c r="I54" s="51"/>
      <c r="J54" s="52"/>
      <c r="K54" s="52"/>
      <c r="L54" s="55">
        <v>36000000</v>
      </c>
      <c r="M54" s="51">
        <v>36000000</v>
      </c>
      <c r="N54" s="52"/>
    </row>
    <row r="55" spans="1:14" ht="15.75">
      <c r="A55" s="49" t="s">
        <v>4238</v>
      </c>
      <c r="B55" s="54"/>
      <c r="D55" s="41" t="s">
        <v>4174</v>
      </c>
      <c r="E55" s="55"/>
      <c r="F55" s="55">
        <v>81124550</v>
      </c>
      <c r="G55" s="51">
        <v>81124550</v>
      </c>
      <c r="H55" s="55">
        <v>40469411</v>
      </c>
      <c r="I55" s="51">
        <v>40655139</v>
      </c>
      <c r="J55" s="52"/>
      <c r="K55" s="52"/>
      <c r="L55" s="55"/>
      <c r="M55" s="51"/>
      <c r="N55" s="52"/>
    </row>
    <row r="56" spans="1:14" ht="31.5">
      <c r="A56" s="49" t="s">
        <v>4239</v>
      </c>
      <c r="B56" s="54"/>
      <c r="D56" s="41" t="s">
        <v>4171</v>
      </c>
      <c r="E56" s="55"/>
      <c r="F56" s="55">
        <v>49702656</v>
      </c>
      <c r="G56" s="51">
        <v>49702656</v>
      </c>
      <c r="H56" s="55">
        <v>21744480</v>
      </c>
      <c r="I56" s="51">
        <v>27958176</v>
      </c>
      <c r="J56" s="52"/>
      <c r="K56" s="52"/>
      <c r="L56" s="55">
        <v>30000000</v>
      </c>
      <c r="M56" s="51">
        <v>30000000</v>
      </c>
      <c r="N56" s="52"/>
    </row>
    <row r="57" spans="1:14" ht="15.75">
      <c r="A57" s="49" t="s">
        <v>4240</v>
      </c>
      <c r="B57" s="54"/>
      <c r="D57" s="41" t="s">
        <v>4172</v>
      </c>
      <c r="E57" s="55"/>
      <c r="F57" s="55">
        <v>17964143</v>
      </c>
      <c r="G57" s="51">
        <v>17964143</v>
      </c>
      <c r="H57" s="55">
        <v>7246604</v>
      </c>
      <c r="I57" s="51">
        <v>10717539</v>
      </c>
      <c r="J57" s="52"/>
      <c r="K57" s="52"/>
      <c r="L57" s="55">
        <v>7000000</v>
      </c>
      <c r="M57" s="51">
        <v>7000000</v>
      </c>
      <c r="N57" s="52"/>
    </row>
    <row r="58" spans="1:14" ht="15.75">
      <c r="A58" s="49" t="s">
        <v>4241</v>
      </c>
      <c r="B58" s="54"/>
      <c r="D58" s="41" t="s">
        <v>4173</v>
      </c>
      <c r="E58" s="55"/>
      <c r="F58" s="55">
        <v>3690000</v>
      </c>
      <c r="G58" s="51">
        <v>3690000</v>
      </c>
      <c r="H58" s="55">
        <v>345523</v>
      </c>
      <c r="I58" s="51">
        <v>3344477</v>
      </c>
      <c r="J58" s="52"/>
      <c r="K58" s="52"/>
      <c r="L58" s="55">
        <v>15000000</v>
      </c>
      <c r="M58" s="51">
        <v>15000000</v>
      </c>
      <c r="N58" s="52"/>
    </row>
    <row r="59" spans="1:14" ht="31.5">
      <c r="A59" s="49" t="s">
        <v>4242</v>
      </c>
      <c r="B59" s="54"/>
      <c r="D59" s="41" t="s">
        <v>4237</v>
      </c>
      <c r="E59" s="55"/>
      <c r="F59" s="55">
        <v>12600000</v>
      </c>
      <c r="G59" s="51">
        <v>12600000</v>
      </c>
      <c r="H59" s="55"/>
      <c r="I59" s="51">
        <v>12600000</v>
      </c>
      <c r="J59" s="52"/>
      <c r="K59" s="52"/>
      <c r="L59" s="55"/>
      <c r="M59" s="51"/>
      <c r="N59" s="52"/>
    </row>
    <row r="60" spans="1:14" ht="15.75">
      <c r="A60" s="49" t="s">
        <v>4458</v>
      </c>
      <c r="B60" s="54"/>
      <c r="D60" s="41" t="s">
        <v>4350</v>
      </c>
      <c r="E60" s="55"/>
      <c r="F60" s="55">
        <v>25200000</v>
      </c>
      <c r="G60" s="51">
        <v>25200000</v>
      </c>
      <c r="H60" s="55">
        <v>1373532</v>
      </c>
      <c r="I60" s="51">
        <v>23826468</v>
      </c>
      <c r="J60" s="52"/>
      <c r="K60" s="52"/>
      <c r="L60" s="55">
        <v>5000000</v>
      </c>
      <c r="M60" s="51">
        <v>5000000</v>
      </c>
      <c r="N60" s="52"/>
    </row>
    <row r="61" spans="1:14" ht="31.5">
      <c r="A61" s="49" t="s">
        <v>4459</v>
      </c>
      <c r="B61" s="54"/>
      <c r="D61" s="41" t="s">
        <v>4433</v>
      </c>
      <c r="E61" s="55"/>
      <c r="F61" s="55">
        <v>24920018</v>
      </c>
      <c r="G61" s="51">
        <v>24920018</v>
      </c>
      <c r="H61" s="55">
        <v>24920018</v>
      </c>
      <c r="I61" s="51"/>
      <c r="J61" s="52"/>
      <c r="K61" s="52"/>
      <c r="L61" s="55"/>
      <c r="M61" s="51"/>
      <c r="N61" s="52"/>
    </row>
    <row r="62" spans="1:14" ht="31.5">
      <c r="A62" s="49" t="s">
        <v>4570</v>
      </c>
      <c r="B62" s="54"/>
      <c r="D62" s="41" t="s">
        <v>4571</v>
      </c>
      <c r="E62" s="55"/>
      <c r="F62" s="55">
        <v>729708181</v>
      </c>
      <c r="G62" s="51">
        <v>729708181</v>
      </c>
      <c r="H62" s="55">
        <v>322320226</v>
      </c>
      <c r="I62" s="51">
        <v>407387955</v>
      </c>
      <c r="J62" s="52"/>
      <c r="K62" s="52"/>
      <c r="L62" s="55">
        <v>200000000</v>
      </c>
      <c r="M62" s="51">
        <v>200000000</v>
      </c>
      <c r="N62" s="52"/>
    </row>
    <row r="63" spans="1:14" ht="31.5">
      <c r="A63" s="49" t="s">
        <v>4805</v>
      </c>
      <c r="B63" s="54"/>
      <c r="D63" s="41" t="s">
        <v>13533</v>
      </c>
      <c r="E63" s="55"/>
      <c r="F63" s="55">
        <v>92300000</v>
      </c>
      <c r="G63" s="51">
        <v>92300000</v>
      </c>
      <c r="H63" s="55"/>
      <c r="I63" s="51">
        <v>92300000</v>
      </c>
      <c r="J63" s="52"/>
      <c r="K63" s="52"/>
      <c r="L63" s="55"/>
      <c r="M63" s="51"/>
      <c r="N63" s="52"/>
    </row>
    <row r="64" spans="1:14" ht="15.75">
      <c r="A64" s="49" t="s">
        <v>5402</v>
      </c>
      <c r="B64" s="54"/>
      <c r="D64" s="41" t="s">
        <v>13534</v>
      </c>
      <c r="E64" s="55"/>
      <c r="F64" s="55">
        <v>18000000</v>
      </c>
      <c r="G64" s="51">
        <v>18000000</v>
      </c>
      <c r="H64" s="55"/>
      <c r="I64" s="51">
        <v>18000000</v>
      </c>
      <c r="J64" s="52"/>
      <c r="K64" s="52"/>
      <c r="L64" s="55">
        <v>20000000</v>
      </c>
      <c r="M64" s="51">
        <v>20000000</v>
      </c>
      <c r="N64" s="52"/>
    </row>
    <row r="65" spans="1:14" ht="15.75">
      <c r="A65" s="49" t="s">
        <v>5403</v>
      </c>
      <c r="B65" s="54"/>
      <c r="D65" s="41" t="s">
        <v>13535</v>
      </c>
      <c r="E65" s="55"/>
      <c r="F65" s="55">
        <v>1800000</v>
      </c>
      <c r="G65" s="51">
        <v>1800000</v>
      </c>
      <c r="H65" s="55"/>
      <c r="I65" s="51">
        <v>1800000</v>
      </c>
      <c r="J65" s="52"/>
      <c r="K65" s="52"/>
      <c r="L65" s="55">
        <v>5000000</v>
      </c>
      <c r="M65" s="51">
        <v>5000000</v>
      </c>
      <c r="N65" s="52"/>
    </row>
    <row r="66" spans="1:14" ht="15.75">
      <c r="A66" s="49" t="s">
        <v>5451</v>
      </c>
      <c r="B66" s="54"/>
      <c r="D66" s="41" t="s">
        <v>5450</v>
      </c>
      <c r="E66" s="55"/>
      <c r="F66" s="55">
        <v>2500000</v>
      </c>
      <c r="G66" s="51">
        <v>2500000</v>
      </c>
      <c r="H66" s="55"/>
      <c r="I66" s="51">
        <v>2500000</v>
      </c>
      <c r="J66" s="52"/>
      <c r="K66" s="52"/>
      <c r="L66" s="55">
        <v>2500000</v>
      </c>
      <c r="M66" s="51">
        <v>2500000</v>
      </c>
      <c r="N66" s="52"/>
    </row>
    <row r="67" spans="1:14" ht="31.5">
      <c r="A67" s="49" t="s">
        <v>10974</v>
      </c>
      <c r="B67" s="54"/>
      <c r="D67" s="41" t="s">
        <v>7025</v>
      </c>
      <c r="E67" s="55"/>
      <c r="F67" s="55"/>
      <c r="G67" s="51"/>
      <c r="H67" s="55"/>
      <c r="I67" s="51"/>
      <c r="J67" s="52"/>
      <c r="K67" s="52"/>
      <c r="L67" s="55">
        <v>15750000</v>
      </c>
      <c r="M67" s="51">
        <v>15750000</v>
      </c>
      <c r="N67" s="52"/>
    </row>
    <row r="68" spans="1:14" ht="9.9499999999999993" customHeight="1">
      <c r="A68" s="49"/>
      <c r="B68" s="54"/>
      <c r="D68" s="41"/>
      <c r="E68" s="55"/>
      <c r="F68" s="55"/>
      <c r="G68" s="51"/>
      <c r="H68" s="55"/>
      <c r="I68" s="51"/>
      <c r="J68" s="52"/>
      <c r="K68" s="52"/>
      <c r="L68" s="55"/>
      <c r="M68" s="51"/>
      <c r="N68" s="52"/>
    </row>
    <row r="69" spans="1:14" ht="15.75">
      <c r="A69" s="49"/>
      <c r="B69" s="54"/>
      <c r="D69" s="58" t="s">
        <v>2456</v>
      </c>
      <c r="E69" s="55"/>
      <c r="F69" s="55">
        <v>6473639021</v>
      </c>
      <c r="G69" s="51">
        <v>6473639021</v>
      </c>
      <c r="H69" s="55">
        <v>4467646115</v>
      </c>
      <c r="I69" s="51">
        <v>2005992906</v>
      </c>
      <c r="J69" s="52"/>
      <c r="K69" s="52"/>
      <c r="L69" s="55">
        <v>588200000</v>
      </c>
      <c r="M69" s="51">
        <v>588200000</v>
      </c>
      <c r="N69" s="52"/>
    </row>
    <row r="70" spans="1:14" ht="15.75">
      <c r="A70" s="49"/>
      <c r="B70" s="54"/>
      <c r="D70" s="41"/>
      <c r="E70" s="55"/>
      <c r="F70" s="55"/>
      <c r="G70" s="51"/>
      <c r="H70" s="55"/>
      <c r="I70" s="51"/>
      <c r="J70" s="52"/>
      <c r="K70" s="52"/>
      <c r="L70" s="55"/>
      <c r="M70" s="51"/>
      <c r="N70" s="52"/>
    </row>
    <row r="71" spans="1:14" ht="15.75">
      <c r="A71" s="49"/>
      <c r="B71" s="54"/>
      <c r="D71" s="41" t="s">
        <v>4254</v>
      </c>
      <c r="E71" s="55"/>
      <c r="F71" s="55"/>
      <c r="G71" s="51"/>
      <c r="H71" s="55"/>
      <c r="I71" s="51"/>
      <c r="J71" s="52"/>
      <c r="K71" s="52"/>
      <c r="L71" s="55"/>
      <c r="M71" s="51"/>
      <c r="N71" s="52"/>
    </row>
    <row r="72" spans="1:14" ht="15.75">
      <c r="A72" s="49" t="s">
        <v>201</v>
      </c>
      <c r="B72" s="50" t="s">
        <v>11900</v>
      </c>
      <c r="C72" s="50" t="s">
        <v>4881</v>
      </c>
      <c r="D72" s="41" t="s">
        <v>4527</v>
      </c>
      <c r="E72" s="55">
        <v>11538000</v>
      </c>
      <c r="F72" s="55">
        <v>16927236237</v>
      </c>
      <c r="G72" s="51">
        <v>16938774237</v>
      </c>
      <c r="H72" s="55">
        <v>11250088267</v>
      </c>
      <c r="I72" s="51">
        <v>5688685970</v>
      </c>
      <c r="J72" s="52"/>
      <c r="K72" s="52"/>
      <c r="L72" s="55">
        <v>2222354000</v>
      </c>
      <c r="M72" s="51">
        <v>2222354000</v>
      </c>
      <c r="N72" s="52"/>
    </row>
    <row r="73" spans="1:14" ht="15.75">
      <c r="A73" s="49" t="s">
        <v>202</v>
      </c>
      <c r="B73" s="50" t="s">
        <v>11901</v>
      </c>
      <c r="C73" s="50" t="s">
        <v>4881</v>
      </c>
      <c r="D73" s="41" t="s">
        <v>3899</v>
      </c>
      <c r="E73" s="55"/>
      <c r="F73" s="55">
        <v>3923497805</v>
      </c>
      <c r="G73" s="51">
        <v>3923497805</v>
      </c>
      <c r="H73" s="55">
        <v>3491114195</v>
      </c>
      <c r="I73" s="51">
        <v>432383610</v>
      </c>
      <c r="J73" s="52"/>
      <c r="K73" s="52"/>
      <c r="L73" s="55">
        <v>187324000</v>
      </c>
      <c r="M73" s="51">
        <v>187324000</v>
      </c>
      <c r="N73" s="52"/>
    </row>
    <row r="74" spans="1:14" ht="15.75">
      <c r="A74" s="49" t="s">
        <v>203</v>
      </c>
      <c r="B74" s="50" t="s">
        <v>4881</v>
      </c>
      <c r="C74" s="50" t="s">
        <v>4881</v>
      </c>
      <c r="D74" s="41" t="s">
        <v>4090</v>
      </c>
      <c r="E74" s="55"/>
      <c r="F74" s="55">
        <v>226512603</v>
      </c>
      <c r="G74" s="51">
        <v>226512603</v>
      </c>
      <c r="H74" s="55">
        <v>226512603</v>
      </c>
      <c r="I74" s="51"/>
      <c r="J74" s="52"/>
      <c r="K74" s="52"/>
      <c r="L74" s="55"/>
      <c r="M74" s="51"/>
      <c r="N74" s="52"/>
    </row>
    <row r="75" spans="1:14" ht="15.75">
      <c r="A75" s="49" t="s">
        <v>380</v>
      </c>
      <c r="B75" s="50" t="s">
        <v>11902</v>
      </c>
      <c r="C75" s="50" t="s">
        <v>4881</v>
      </c>
      <c r="D75" s="41" t="s">
        <v>2457</v>
      </c>
      <c r="E75" s="55"/>
      <c r="F75" s="55">
        <v>2041129377</v>
      </c>
      <c r="G75" s="51">
        <v>2041129377</v>
      </c>
      <c r="H75" s="55">
        <v>1950953220</v>
      </c>
      <c r="I75" s="51">
        <v>90176157</v>
      </c>
      <c r="J75" s="52"/>
      <c r="K75" s="52"/>
      <c r="L75" s="55">
        <v>516900000</v>
      </c>
      <c r="M75" s="51">
        <v>516900000</v>
      </c>
      <c r="N75" s="52"/>
    </row>
    <row r="76" spans="1:14" ht="15.75">
      <c r="A76" s="49" t="s">
        <v>927</v>
      </c>
      <c r="B76" s="50" t="s">
        <v>4881</v>
      </c>
      <c r="C76" s="60"/>
      <c r="D76" s="41" t="s">
        <v>4673</v>
      </c>
      <c r="E76" s="55"/>
      <c r="F76" s="55">
        <v>502500000</v>
      </c>
      <c r="G76" s="51">
        <v>502500000</v>
      </c>
      <c r="H76" s="55">
        <v>64469106</v>
      </c>
      <c r="I76" s="51">
        <v>438030894</v>
      </c>
      <c r="J76" s="52"/>
      <c r="K76" s="52"/>
      <c r="L76" s="55"/>
      <c r="M76" s="51"/>
      <c r="N76" s="52"/>
    </row>
    <row r="77" spans="1:14" ht="15.75">
      <c r="A77" s="49" t="s">
        <v>928</v>
      </c>
      <c r="B77" s="50" t="s">
        <v>11903</v>
      </c>
      <c r="C77" s="50" t="s">
        <v>4881</v>
      </c>
      <c r="D77" s="41" t="s">
        <v>3168</v>
      </c>
      <c r="E77" s="55"/>
      <c r="F77" s="55">
        <v>5359585410</v>
      </c>
      <c r="G77" s="51">
        <v>5359585410</v>
      </c>
      <c r="H77" s="55">
        <v>3677479412</v>
      </c>
      <c r="I77" s="51">
        <v>1682105998</v>
      </c>
      <c r="J77" s="52"/>
      <c r="K77" s="52"/>
      <c r="L77" s="55">
        <v>2321344000</v>
      </c>
      <c r="M77" s="51">
        <v>2321344000</v>
      </c>
      <c r="N77" s="52"/>
    </row>
    <row r="78" spans="1:14" ht="47.25">
      <c r="A78" s="49" t="s">
        <v>929</v>
      </c>
      <c r="B78" s="50" t="s">
        <v>4881</v>
      </c>
      <c r="C78" s="50" t="s">
        <v>4881</v>
      </c>
      <c r="D78" s="41" t="s">
        <v>4432</v>
      </c>
      <c r="E78" s="55"/>
      <c r="F78" s="55">
        <v>310594176</v>
      </c>
      <c r="G78" s="51">
        <v>310594176</v>
      </c>
      <c r="H78" s="55">
        <v>310594176</v>
      </c>
      <c r="I78" s="51"/>
      <c r="J78" s="52"/>
      <c r="K78" s="52"/>
      <c r="L78" s="55"/>
      <c r="M78" s="51"/>
      <c r="N78" s="52"/>
    </row>
    <row r="79" spans="1:14" ht="15.75">
      <c r="A79" s="49" t="s">
        <v>1300</v>
      </c>
      <c r="B79" s="50" t="s">
        <v>11904</v>
      </c>
      <c r="C79" s="60"/>
      <c r="D79" s="41" t="s">
        <v>3044</v>
      </c>
      <c r="E79" s="55"/>
      <c r="F79" s="55">
        <v>2248811081</v>
      </c>
      <c r="G79" s="51">
        <v>2248811081</v>
      </c>
      <c r="H79" s="55">
        <v>1447311576</v>
      </c>
      <c r="I79" s="51">
        <v>801499505</v>
      </c>
      <c r="J79" s="52"/>
      <c r="K79" s="52"/>
      <c r="L79" s="55">
        <v>1929028000</v>
      </c>
      <c r="M79" s="51">
        <v>1929028000</v>
      </c>
      <c r="N79" s="52"/>
    </row>
    <row r="80" spans="1:14" ht="15.75">
      <c r="A80" s="49" t="s">
        <v>3059</v>
      </c>
      <c r="B80" s="50" t="s">
        <v>11905</v>
      </c>
      <c r="C80" s="50" t="s">
        <v>4881</v>
      </c>
      <c r="D80" s="41" t="s">
        <v>4257</v>
      </c>
      <c r="E80" s="55"/>
      <c r="F80" s="55">
        <v>5492738556</v>
      </c>
      <c r="G80" s="51">
        <v>5492738556</v>
      </c>
      <c r="H80" s="55">
        <v>5027505485</v>
      </c>
      <c r="I80" s="51">
        <v>465233071</v>
      </c>
      <c r="J80" s="52"/>
      <c r="K80" s="52"/>
      <c r="L80" s="55">
        <v>209750000</v>
      </c>
      <c r="M80" s="51">
        <v>209750000</v>
      </c>
      <c r="N80" s="52"/>
    </row>
    <row r="81" spans="1:14" ht="15.75">
      <c r="A81" s="49" t="s">
        <v>3060</v>
      </c>
      <c r="B81" s="50" t="s">
        <v>11906</v>
      </c>
      <c r="C81" s="50" t="s">
        <v>4881</v>
      </c>
      <c r="D81" s="41" t="s">
        <v>4063</v>
      </c>
      <c r="E81" s="55"/>
      <c r="F81" s="55">
        <v>2318705816</v>
      </c>
      <c r="G81" s="51">
        <v>2318705816</v>
      </c>
      <c r="H81" s="55">
        <v>2257597640</v>
      </c>
      <c r="I81" s="51">
        <v>61108176</v>
      </c>
      <c r="J81" s="52"/>
      <c r="K81" s="52"/>
      <c r="L81" s="55">
        <v>22500000</v>
      </c>
      <c r="M81" s="51">
        <v>22500000</v>
      </c>
      <c r="N81" s="52"/>
    </row>
    <row r="82" spans="1:14" ht="15.75">
      <c r="A82" s="49" t="s">
        <v>3061</v>
      </c>
      <c r="B82" s="50" t="s">
        <v>11907</v>
      </c>
      <c r="C82" s="60"/>
      <c r="D82" s="41" t="s">
        <v>3045</v>
      </c>
      <c r="E82" s="55"/>
      <c r="F82" s="55">
        <v>301921876</v>
      </c>
      <c r="G82" s="51">
        <v>301921876</v>
      </c>
      <c r="H82" s="55">
        <v>186121622</v>
      </c>
      <c r="I82" s="51">
        <v>115800254</v>
      </c>
      <c r="J82" s="52"/>
      <c r="K82" s="52"/>
      <c r="L82" s="55">
        <v>33000000</v>
      </c>
      <c r="M82" s="51">
        <v>33000000</v>
      </c>
      <c r="N82" s="52"/>
    </row>
    <row r="83" spans="1:14" ht="15.75">
      <c r="A83" s="49" t="s">
        <v>3792</v>
      </c>
      <c r="B83" s="50" t="s">
        <v>11908</v>
      </c>
      <c r="D83" s="41" t="s">
        <v>3793</v>
      </c>
      <c r="E83" s="55"/>
      <c r="F83" s="55">
        <v>423291239</v>
      </c>
      <c r="G83" s="51">
        <v>423291239</v>
      </c>
      <c r="H83" s="55">
        <v>402560474</v>
      </c>
      <c r="I83" s="51">
        <v>20730765</v>
      </c>
      <c r="J83" s="52"/>
      <c r="K83" s="52"/>
      <c r="L83" s="55">
        <v>521300000</v>
      </c>
      <c r="M83" s="51">
        <v>521300000</v>
      </c>
      <c r="N83" s="52"/>
    </row>
    <row r="84" spans="1:14" ht="9.9499999999999993" customHeight="1">
      <c r="A84" s="49"/>
      <c r="B84" s="54"/>
      <c r="D84" s="41"/>
      <c r="E84" s="55"/>
      <c r="F84" s="55"/>
      <c r="G84" s="51"/>
      <c r="H84" s="55"/>
      <c r="I84" s="51"/>
      <c r="J84" s="52"/>
      <c r="K84" s="52"/>
      <c r="L84" s="55"/>
      <c r="M84" s="51"/>
      <c r="N84" s="52"/>
    </row>
    <row r="85" spans="1:14" ht="15.75">
      <c r="A85" s="49"/>
      <c r="B85" s="54"/>
      <c r="D85" s="58" t="s">
        <v>11909</v>
      </c>
      <c r="E85" s="55">
        <v>11538000</v>
      </c>
      <c r="F85" s="55">
        <v>40076524176</v>
      </c>
      <c r="G85" s="51">
        <v>40088062176</v>
      </c>
      <c r="H85" s="55">
        <v>30292307776</v>
      </c>
      <c r="I85" s="51">
        <v>9795754400</v>
      </c>
      <c r="J85" s="52"/>
      <c r="K85" s="52"/>
      <c r="L85" s="55">
        <v>7963500000</v>
      </c>
      <c r="M85" s="51">
        <v>7963500000</v>
      </c>
      <c r="N85" s="52"/>
    </row>
    <row r="86" spans="1:14" ht="15.75">
      <c r="A86" s="49"/>
      <c r="B86" s="54"/>
      <c r="D86" s="41"/>
      <c r="E86" s="55"/>
      <c r="F86" s="55"/>
      <c r="G86" s="51"/>
      <c r="H86" s="55"/>
      <c r="I86" s="51"/>
      <c r="J86" s="52"/>
      <c r="K86" s="52"/>
      <c r="L86" s="55"/>
      <c r="M86" s="51"/>
      <c r="N86" s="52"/>
    </row>
    <row r="87" spans="1:14" ht="15.75">
      <c r="A87" s="49"/>
      <c r="B87" s="54"/>
      <c r="D87" s="41" t="s">
        <v>3332</v>
      </c>
      <c r="E87" s="55"/>
      <c r="F87" s="55"/>
      <c r="G87" s="51"/>
      <c r="H87" s="55"/>
      <c r="I87" s="51"/>
      <c r="J87" s="52"/>
      <c r="K87" s="52"/>
      <c r="L87" s="55"/>
      <c r="M87" s="51"/>
      <c r="N87" s="52"/>
    </row>
    <row r="88" spans="1:14" ht="15.75">
      <c r="A88" s="49" t="s">
        <v>881</v>
      </c>
      <c r="B88" s="50" t="s">
        <v>4881</v>
      </c>
      <c r="C88" s="50" t="s">
        <v>4881</v>
      </c>
      <c r="D88" s="41" t="s">
        <v>3047</v>
      </c>
      <c r="E88" s="55"/>
      <c r="F88" s="55">
        <v>322135413</v>
      </c>
      <c r="G88" s="51">
        <v>322135413</v>
      </c>
      <c r="H88" s="55">
        <v>322135413</v>
      </c>
      <c r="I88" s="51"/>
      <c r="J88" s="52"/>
      <c r="K88" s="52"/>
      <c r="L88" s="55"/>
      <c r="M88" s="51"/>
      <c r="N88" s="52"/>
    </row>
    <row r="89" spans="1:14" ht="31.5">
      <c r="A89" s="49" t="s">
        <v>882</v>
      </c>
      <c r="B89" s="50" t="s">
        <v>11910</v>
      </c>
      <c r="C89" s="50" t="s">
        <v>4881</v>
      </c>
      <c r="D89" s="41" t="s">
        <v>4263</v>
      </c>
      <c r="E89" s="55"/>
      <c r="F89" s="55">
        <v>5699967130</v>
      </c>
      <c r="G89" s="51">
        <v>5699967130</v>
      </c>
      <c r="H89" s="55">
        <v>3868110081</v>
      </c>
      <c r="I89" s="51">
        <v>1831857049</v>
      </c>
      <c r="J89" s="52"/>
      <c r="K89" s="52"/>
      <c r="L89" s="55">
        <v>126000000</v>
      </c>
      <c r="M89" s="51">
        <v>126000000</v>
      </c>
      <c r="N89" s="52"/>
    </row>
    <row r="90" spans="1:14" ht="15.75">
      <c r="A90" s="49" t="s">
        <v>3094</v>
      </c>
      <c r="B90" s="50" t="s">
        <v>4881</v>
      </c>
      <c r="C90" s="60"/>
      <c r="D90" s="41" t="s">
        <v>2458</v>
      </c>
      <c r="E90" s="55"/>
      <c r="F90" s="55">
        <v>46384542</v>
      </c>
      <c r="G90" s="51">
        <v>46384542</v>
      </c>
      <c r="H90" s="55">
        <v>46384542</v>
      </c>
      <c r="I90" s="51"/>
      <c r="J90" s="52"/>
      <c r="K90" s="52"/>
      <c r="L90" s="55"/>
      <c r="M90" s="51"/>
      <c r="N90" s="52"/>
    </row>
    <row r="91" spans="1:14" ht="15.75">
      <c r="A91" s="49" t="s">
        <v>3046</v>
      </c>
      <c r="B91" s="50" t="s">
        <v>4881</v>
      </c>
      <c r="C91" s="50" t="s">
        <v>4881</v>
      </c>
      <c r="D91" s="41" t="s">
        <v>4482</v>
      </c>
      <c r="E91" s="55"/>
      <c r="F91" s="55">
        <v>173687150</v>
      </c>
      <c r="G91" s="51">
        <v>173687150</v>
      </c>
      <c r="H91" s="55">
        <v>156437087</v>
      </c>
      <c r="I91" s="51">
        <v>17250063</v>
      </c>
      <c r="J91" s="52"/>
      <c r="K91" s="52"/>
      <c r="L91" s="55"/>
      <c r="M91" s="51"/>
      <c r="N91" s="52"/>
    </row>
    <row r="92" spans="1:14" ht="15.75">
      <c r="A92" s="49" t="s">
        <v>1104</v>
      </c>
      <c r="B92" s="54" t="s">
        <v>521</v>
      </c>
      <c r="C92" s="54" t="s">
        <v>755</v>
      </c>
      <c r="D92" s="41" t="s">
        <v>13536</v>
      </c>
      <c r="E92" s="55"/>
      <c r="F92" s="55">
        <v>95760941</v>
      </c>
      <c r="G92" s="51">
        <v>95760941</v>
      </c>
      <c r="H92" s="55">
        <v>95760941</v>
      </c>
      <c r="I92" s="51"/>
      <c r="J92" s="52"/>
      <c r="K92" s="52"/>
      <c r="L92" s="55"/>
      <c r="M92" s="51"/>
      <c r="N92" s="52"/>
    </row>
    <row r="93" spans="1:14" ht="9.9499999999999993" customHeight="1">
      <c r="A93" s="49"/>
      <c r="B93" s="54"/>
      <c r="D93" s="41"/>
      <c r="E93" s="55"/>
      <c r="F93" s="55"/>
      <c r="G93" s="51"/>
      <c r="H93" s="55"/>
      <c r="I93" s="51"/>
      <c r="J93" s="52"/>
      <c r="K93" s="52"/>
      <c r="L93" s="55"/>
      <c r="M93" s="51"/>
      <c r="N93" s="52"/>
    </row>
    <row r="94" spans="1:14" ht="15.75">
      <c r="A94" s="49"/>
      <c r="B94" s="54"/>
      <c r="D94" s="58" t="s">
        <v>11911</v>
      </c>
      <c r="E94" s="55"/>
      <c r="F94" s="55">
        <v>6338750317</v>
      </c>
      <c r="G94" s="51">
        <v>6338750317</v>
      </c>
      <c r="H94" s="55">
        <v>4489643205</v>
      </c>
      <c r="I94" s="51">
        <v>1849107112</v>
      </c>
      <c r="J94" s="52"/>
      <c r="K94" s="52"/>
      <c r="L94" s="55">
        <v>126000000</v>
      </c>
      <c r="M94" s="51">
        <v>126000000</v>
      </c>
      <c r="N94" s="52"/>
    </row>
    <row r="95" spans="1:14" ht="15.75">
      <c r="A95" s="49"/>
      <c r="B95" s="54"/>
      <c r="D95" s="41" t="s">
        <v>2969</v>
      </c>
      <c r="E95" s="55"/>
      <c r="F95" s="55"/>
      <c r="G95" s="51"/>
      <c r="H95" s="55"/>
      <c r="I95" s="51"/>
      <c r="J95" s="52"/>
      <c r="K95" s="52"/>
      <c r="L95" s="55"/>
      <c r="M95" s="51"/>
      <c r="N95" s="52"/>
    </row>
    <row r="96" spans="1:14" ht="15.75">
      <c r="A96" s="49" t="s">
        <v>765</v>
      </c>
      <c r="B96" s="50" t="s">
        <v>11912</v>
      </c>
      <c r="C96" s="50" t="s">
        <v>4881</v>
      </c>
      <c r="D96" s="41" t="s">
        <v>2459</v>
      </c>
      <c r="E96" s="55"/>
      <c r="F96" s="55">
        <v>6839128039</v>
      </c>
      <c r="G96" s="51">
        <v>6839128039</v>
      </c>
      <c r="H96" s="55">
        <v>6325163670</v>
      </c>
      <c r="I96" s="51">
        <v>513964369</v>
      </c>
      <c r="J96" s="52"/>
      <c r="K96" s="52"/>
      <c r="L96" s="55">
        <v>266000000</v>
      </c>
      <c r="M96" s="51">
        <v>266000000</v>
      </c>
      <c r="N96" s="52"/>
    </row>
    <row r="97" spans="1:14" ht="15.75">
      <c r="A97" s="49" t="s">
        <v>3065</v>
      </c>
      <c r="B97" s="50" t="s">
        <v>4881</v>
      </c>
      <c r="C97" s="50" t="s">
        <v>4881</v>
      </c>
      <c r="D97" s="41" t="s">
        <v>3048</v>
      </c>
      <c r="E97" s="55"/>
      <c r="F97" s="55">
        <v>867766831</v>
      </c>
      <c r="G97" s="51">
        <v>867766831</v>
      </c>
      <c r="H97" s="55">
        <v>806959235</v>
      </c>
      <c r="I97" s="51">
        <v>60807596</v>
      </c>
      <c r="J97" s="52"/>
      <c r="K97" s="52"/>
      <c r="L97" s="55"/>
      <c r="M97" s="51"/>
      <c r="N97" s="52"/>
    </row>
    <row r="98" spans="1:14" ht="15.75">
      <c r="A98" s="49" t="s">
        <v>3066</v>
      </c>
      <c r="B98" s="50" t="s">
        <v>11913</v>
      </c>
      <c r="C98" s="50" t="s">
        <v>4881</v>
      </c>
      <c r="D98" s="41" t="s">
        <v>3049</v>
      </c>
      <c r="E98" s="55"/>
      <c r="F98" s="55">
        <v>238092857</v>
      </c>
      <c r="G98" s="51">
        <v>238092857</v>
      </c>
      <c r="H98" s="55">
        <v>216147857</v>
      </c>
      <c r="I98" s="51">
        <v>21945000</v>
      </c>
      <c r="J98" s="52"/>
      <c r="K98" s="52"/>
      <c r="L98" s="55">
        <v>70000000</v>
      </c>
      <c r="M98" s="51">
        <v>70000000</v>
      </c>
      <c r="N98" s="52"/>
    </row>
    <row r="99" spans="1:14" ht="9.9499999999999993" customHeight="1">
      <c r="A99" s="49"/>
      <c r="B99" s="54"/>
      <c r="D99" s="41"/>
      <c r="E99" s="55"/>
      <c r="F99" s="55"/>
      <c r="G99" s="51"/>
      <c r="H99" s="55"/>
      <c r="I99" s="51"/>
      <c r="J99" s="52"/>
      <c r="K99" s="52"/>
      <c r="L99" s="55"/>
      <c r="M99" s="51"/>
      <c r="N99" s="52"/>
    </row>
    <row r="100" spans="1:14" ht="15.75">
      <c r="A100" s="49"/>
      <c r="B100" s="54"/>
      <c r="D100" s="58" t="s">
        <v>11914</v>
      </c>
      <c r="E100" s="55"/>
      <c r="F100" s="55">
        <v>7944987727</v>
      </c>
      <c r="G100" s="51">
        <v>7944987727</v>
      </c>
      <c r="H100" s="55">
        <v>7348270762</v>
      </c>
      <c r="I100" s="51">
        <v>596716965</v>
      </c>
      <c r="J100" s="52"/>
      <c r="K100" s="52"/>
      <c r="L100" s="55">
        <v>336000000</v>
      </c>
      <c r="M100" s="51">
        <v>336000000</v>
      </c>
      <c r="N100" s="52"/>
    </row>
    <row r="101" spans="1:14" ht="9.9499999999999993" customHeight="1">
      <c r="A101" s="49"/>
      <c r="B101" s="54"/>
      <c r="D101" s="41"/>
      <c r="E101" s="55"/>
      <c r="F101" s="55"/>
      <c r="G101" s="51"/>
      <c r="H101" s="55"/>
      <c r="I101" s="51"/>
      <c r="J101" s="52"/>
      <c r="K101" s="52"/>
      <c r="L101" s="55"/>
      <c r="M101" s="51"/>
      <c r="N101" s="52"/>
    </row>
    <row r="102" spans="1:14" ht="15.75">
      <c r="A102" s="49"/>
      <c r="B102" s="54"/>
      <c r="D102" s="41" t="s">
        <v>2460</v>
      </c>
      <c r="E102" s="55"/>
      <c r="F102" s="55"/>
      <c r="G102" s="51"/>
      <c r="H102" s="55"/>
      <c r="I102" s="51"/>
      <c r="J102" s="52"/>
      <c r="K102" s="52"/>
      <c r="L102" s="55"/>
      <c r="M102" s="51"/>
      <c r="N102" s="52"/>
    </row>
    <row r="103" spans="1:14" ht="15.75">
      <c r="A103" s="49" t="s">
        <v>897</v>
      </c>
      <c r="B103" s="50" t="s">
        <v>11915</v>
      </c>
      <c r="C103" s="50" t="s">
        <v>4881</v>
      </c>
      <c r="D103" s="41" t="s">
        <v>4528</v>
      </c>
      <c r="E103" s="55"/>
      <c r="F103" s="55">
        <v>3988869849</v>
      </c>
      <c r="G103" s="51">
        <v>3988869849</v>
      </c>
      <c r="H103" s="55">
        <v>1667114407</v>
      </c>
      <c r="I103" s="51">
        <v>2321755442</v>
      </c>
      <c r="J103" s="52"/>
      <c r="K103" s="52"/>
      <c r="L103" s="55">
        <v>865000000</v>
      </c>
      <c r="M103" s="51">
        <v>865000000</v>
      </c>
      <c r="N103" s="52"/>
    </row>
    <row r="104" spans="1:14" ht="15.75">
      <c r="A104" s="49" t="s">
        <v>3070</v>
      </c>
      <c r="B104" s="50" t="s">
        <v>11916</v>
      </c>
      <c r="C104" s="50" t="s">
        <v>4881</v>
      </c>
      <c r="D104" s="41" t="s">
        <v>4529</v>
      </c>
      <c r="E104" s="55"/>
      <c r="F104" s="55">
        <v>3626186742</v>
      </c>
      <c r="G104" s="51">
        <v>3626186742</v>
      </c>
      <c r="H104" s="55">
        <v>98743374</v>
      </c>
      <c r="I104" s="51">
        <v>3527443368</v>
      </c>
      <c r="J104" s="52"/>
      <c r="K104" s="52"/>
      <c r="L104" s="55">
        <v>2500000000</v>
      </c>
      <c r="M104" s="51">
        <v>2500000000</v>
      </c>
      <c r="N104" s="52"/>
    </row>
    <row r="105" spans="1:14" ht="9.9499999999999993" customHeight="1">
      <c r="A105" s="49"/>
      <c r="B105" s="54"/>
      <c r="D105" s="41"/>
      <c r="E105" s="55"/>
      <c r="F105" s="55"/>
      <c r="G105" s="51"/>
      <c r="H105" s="55"/>
      <c r="I105" s="51"/>
      <c r="J105" s="52"/>
      <c r="K105" s="52"/>
      <c r="L105" s="55"/>
      <c r="M105" s="51"/>
      <c r="N105" s="52"/>
    </row>
    <row r="106" spans="1:14" ht="15.75">
      <c r="A106" s="49"/>
      <c r="B106" s="54"/>
      <c r="D106" s="58" t="s">
        <v>11917</v>
      </c>
      <c r="E106" s="55"/>
      <c r="F106" s="55">
        <v>7615056591</v>
      </c>
      <c r="G106" s="51">
        <v>7615056591</v>
      </c>
      <c r="H106" s="55">
        <v>1765857781</v>
      </c>
      <c r="I106" s="51">
        <v>5849198810</v>
      </c>
      <c r="J106" s="52"/>
      <c r="K106" s="52"/>
      <c r="L106" s="55">
        <v>3365000000</v>
      </c>
      <c r="M106" s="51">
        <v>3365000000</v>
      </c>
      <c r="N106" s="52"/>
    </row>
    <row r="107" spans="1:14" ht="9.9499999999999993" customHeight="1">
      <c r="A107" s="49"/>
      <c r="B107" s="54"/>
      <c r="D107" s="41"/>
      <c r="E107" s="55"/>
      <c r="F107" s="55"/>
      <c r="G107" s="51"/>
      <c r="H107" s="55"/>
      <c r="I107" s="51"/>
      <c r="J107" s="52"/>
      <c r="K107" s="52"/>
      <c r="L107" s="55"/>
      <c r="M107" s="51"/>
      <c r="N107" s="52"/>
    </row>
    <row r="108" spans="1:14" ht="15.75">
      <c r="A108" s="49"/>
      <c r="B108" s="54"/>
      <c r="D108" s="41" t="s">
        <v>2461</v>
      </c>
      <c r="E108" s="55"/>
      <c r="F108" s="55"/>
      <c r="G108" s="51"/>
      <c r="H108" s="55"/>
      <c r="I108" s="51"/>
      <c r="J108" s="52"/>
      <c r="K108" s="52"/>
      <c r="L108" s="55"/>
      <c r="M108" s="51"/>
      <c r="N108" s="52"/>
    </row>
    <row r="109" spans="1:14" ht="31.5">
      <c r="A109" s="49" t="s">
        <v>3166</v>
      </c>
      <c r="B109" s="50" t="s">
        <v>11918</v>
      </c>
      <c r="C109" s="50" t="s">
        <v>4881</v>
      </c>
      <c r="D109" s="41" t="s">
        <v>3165</v>
      </c>
      <c r="E109" s="55"/>
      <c r="F109" s="55">
        <v>6232554188</v>
      </c>
      <c r="G109" s="51">
        <v>6232554188</v>
      </c>
      <c r="H109" s="55">
        <v>5202699240</v>
      </c>
      <c r="I109" s="51">
        <v>1029854948</v>
      </c>
      <c r="J109" s="52"/>
      <c r="K109" s="52"/>
      <c r="L109" s="55">
        <v>528800000</v>
      </c>
      <c r="M109" s="51">
        <v>528800000</v>
      </c>
      <c r="N109" s="52"/>
    </row>
    <row r="110" spans="1:14" ht="9.9499999999999993" customHeight="1">
      <c r="A110" s="49"/>
      <c r="B110" s="54"/>
      <c r="D110" s="41"/>
      <c r="E110" s="55"/>
      <c r="F110" s="55"/>
      <c r="G110" s="51"/>
      <c r="H110" s="55"/>
      <c r="I110" s="51"/>
      <c r="J110" s="52"/>
      <c r="K110" s="52"/>
      <c r="L110" s="55"/>
      <c r="M110" s="51"/>
      <c r="N110" s="52"/>
    </row>
    <row r="111" spans="1:14" ht="15.75">
      <c r="A111" s="49"/>
      <c r="B111" s="54"/>
      <c r="D111" s="58" t="s">
        <v>11919</v>
      </c>
      <c r="E111" s="55"/>
      <c r="F111" s="55">
        <v>6232554188</v>
      </c>
      <c r="G111" s="51">
        <v>6232554188</v>
      </c>
      <c r="H111" s="55">
        <v>5202699240</v>
      </c>
      <c r="I111" s="51">
        <v>1029854948</v>
      </c>
      <c r="J111" s="52"/>
      <c r="K111" s="52"/>
      <c r="L111" s="55">
        <v>528800000</v>
      </c>
      <c r="M111" s="51">
        <v>528800000</v>
      </c>
      <c r="N111" s="52"/>
    </row>
    <row r="112" spans="1:14" ht="9.9499999999999993" customHeight="1">
      <c r="A112" s="49"/>
      <c r="B112" s="54"/>
      <c r="D112" s="41"/>
      <c r="E112" s="55"/>
      <c r="F112" s="55"/>
      <c r="G112" s="51"/>
      <c r="H112" s="55"/>
      <c r="I112" s="51"/>
      <c r="J112" s="52"/>
      <c r="K112" s="52"/>
      <c r="L112" s="55"/>
      <c r="M112" s="51"/>
      <c r="N112" s="52"/>
    </row>
    <row r="113" spans="1:14" ht="15.75">
      <c r="A113" s="49"/>
      <c r="B113" s="54"/>
      <c r="D113" s="41" t="s">
        <v>1849</v>
      </c>
      <c r="E113" s="55"/>
      <c r="F113" s="55"/>
      <c r="G113" s="51"/>
      <c r="H113" s="55"/>
      <c r="I113" s="51"/>
      <c r="J113" s="52"/>
      <c r="K113" s="52"/>
      <c r="L113" s="55"/>
      <c r="M113" s="51"/>
      <c r="N113" s="52"/>
    </row>
    <row r="114" spans="1:14" ht="15.75">
      <c r="A114" s="49" t="s">
        <v>614</v>
      </c>
      <c r="B114" s="54" t="s">
        <v>4881</v>
      </c>
      <c r="C114" s="54" t="s">
        <v>4881</v>
      </c>
      <c r="D114" s="41" t="s">
        <v>2464</v>
      </c>
      <c r="E114" s="55"/>
      <c r="F114" s="55">
        <v>268874714</v>
      </c>
      <c r="G114" s="51">
        <v>268874714</v>
      </c>
      <c r="H114" s="55">
        <v>268874714</v>
      </c>
      <c r="I114" s="51"/>
      <c r="J114" s="52"/>
      <c r="K114" s="52"/>
      <c r="L114" s="55"/>
      <c r="M114" s="51"/>
      <c r="N114" s="52"/>
    </row>
    <row r="115" spans="1:14" ht="31.5">
      <c r="A115" s="49" t="s">
        <v>678</v>
      </c>
      <c r="B115" s="54" t="s">
        <v>4881</v>
      </c>
      <c r="C115" s="54" t="s">
        <v>4881</v>
      </c>
      <c r="D115" s="41" t="s">
        <v>3036</v>
      </c>
      <c r="E115" s="55"/>
      <c r="F115" s="55">
        <v>468043007</v>
      </c>
      <c r="G115" s="51">
        <v>468043007</v>
      </c>
      <c r="H115" s="55">
        <v>468043007</v>
      </c>
      <c r="I115" s="51"/>
      <c r="J115" s="52"/>
      <c r="K115" s="52"/>
      <c r="L115" s="55"/>
      <c r="M115" s="51"/>
      <c r="N115" s="52"/>
    </row>
    <row r="116" spans="1:14" ht="15.75">
      <c r="A116" s="49" t="s">
        <v>641</v>
      </c>
      <c r="B116" s="50" t="s">
        <v>11920</v>
      </c>
      <c r="C116" s="50" t="s">
        <v>4881</v>
      </c>
      <c r="D116" s="41" t="s">
        <v>4259</v>
      </c>
      <c r="E116" s="55"/>
      <c r="F116" s="55">
        <v>4498981920</v>
      </c>
      <c r="G116" s="51">
        <v>4498981920</v>
      </c>
      <c r="H116" s="55">
        <v>3315970154</v>
      </c>
      <c r="I116" s="51">
        <v>1183011766</v>
      </c>
      <c r="J116" s="52"/>
      <c r="K116" s="52"/>
      <c r="L116" s="55">
        <v>954000000</v>
      </c>
      <c r="M116" s="51">
        <v>954000000</v>
      </c>
      <c r="N116" s="52"/>
    </row>
    <row r="117" spans="1:14" ht="15.75">
      <c r="A117" s="49" t="s">
        <v>1100</v>
      </c>
      <c r="B117" s="50" t="s">
        <v>4881</v>
      </c>
      <c r="C117" s="50" t="s">
        <v>4881</v>
      </c>
      <c r="D117" s="41" t="s">
        <v>2467</v>
      </c>
      <c r="E117" s="55"/>
      <c r="F117" s="55">
        <v>540901655</v>
      </c>
      <c r="G117" s="51">
        <v>540901655</v>
      </c>
      <c r="H117" s="55">
        <v>471635685</v>
      </c>
      <c r="I117" s="51">
        <v>69265970</v>
      </c>
      <c r="J117" s="52"/>
      <c r="K117" s="52"/>
      <c r="L117" s="55"/>
      <c r="M117" s="51"/>
      <c r="N117" s="52"/>
    </row>
    <row r="118" spans="1:14" ht="31.5">
      <c r="A118" s="49" t="s">
        <v>3081</v>
      </c>
      <c r="B118" s="50" t="s">
        <v>11921</v>
      </c>
      <c r="C118" s="50" t="s">
        <v>4881</v>
      </c>
      <c r="D118" s="41" t="s">
        <v>4523</v>
      </c>
      <c r="E118" s="55"/>
      <c r="F118" s="55">
        <v>1442745991</v>
      </c>
      <c r="G118" s="51">
        <v>1442745991</v>
      </c>
      <c r="H118" s="55">
        <v>1058409068</v>
      </c>
      <c r="I118" s="51">
        <v>384336923</v>
      </c>
      <c r="J118" s="52"/>
      <c r="K118" s="52"/>
      <c r="L118" s="55">
        <v>130500000</v>
      </c>
      <c r="M118" s="51">
        <v>130500000</v>
      </c>
      <c r="N118" s="52"/>
    </row>
    <row r="119" spans="1:14" ht="15.75">
      <c r="A119" s="49" t="s">
        <v>3083</v>
      </c>
      <c r="B119" s="50" t="s">
        <v>11922</v>
      </c>
      <c r="C119" s="50" t="s">
        <v>4881</v>
      </c>
      <c r="D119" s="41" t="s">
        <v>3037</v>
      </c>
      <c r="E119" s="55"/>
      <c r="F119" s="55">
        <v>440989651</v>
      </c>
      <c r="G119" s="51">
        <v>440989651</v>
      </c>
      <c r="H119" s="55">
        <v>296960769</v>
      </c>
      <c r="I119" s="51">
        <v>144028882</v>
      </c>
      <c r="J119" s="52"/>
      <c r="K119" s="52"/>
      <c r="L119" s="55">
        <v>66000000</v>
      </c>
      <c r="M119" s="51">
        <v>66000000</v>
      </c>
      <c r="N119" s="52"/>
    </row>
    <row r="120" spans="1:14" ht="31.5">
      <c r="A120" s="49" t="s">
        <v>3394</v>
      </c>
      <c r="B120" s="54"/>
      <c r="D120" s="41" t="s">
        <v>4773</v>
      </c>
      <c r="E120" s="55"/>
      <c r="F120" s="55">
        <v>25200000</v>
      </c>
      <c r="G120" s="51">
        <v>25200000</v>
      </c>
      <c r="H120" s="55"/>
      <c r="I120" s="51">
        <v>25200000</v>
      </c>
      <c r="J120" s="52"/>
      <c r="K120" s="52"/>
      <c r="L120" s="55"/>
      <c r="M120" s="51"/>
      <c r="N120" s="52"/>
    </row>
    <row r="121" spans="1:14" ht="47.25">
      <c r="A121" s="49" t="s">
        <v>5756</v>
      </c>
      <c r="B121" s="54"/>
      <c r="D121" s="41" t="s">
        <v>5757</v>
      </c>
      <c r="E121" s="55"/>
      <c r="F121" s="55">
        <v>10635836</v>
      </c>
      <c r="G121" s="51">
        <v>10635836</v>
      </c>
      <c r="H121" s="55">
        <v>10635836</v>
      </c>
      <c r="I121" s="51"/>
      <c r="J121" s="52"/>
      <c r="K121" s="52"/>
      <c r="L121" s="55"/>
      <c r="M121" s="51"/>
      <c r="N121" s="52"/>
    </row>
    <row r="122" spans="1:14" ht="9.9499999999999993" customHeight="1">
      <c r="A122" s="49"/>
      <c r="B122" s="54"/>
      <c r="D122" s="41"/>
      <c r="E122" s="55"/>
      <c r="F122" s="55"/>
      <c r="G122" s="51"/>
      <c r="H122" s="55"/>
      <c r="I122" s="51"/>
      <c r="J122" s="52"/>
      <c r="K122" s="52"/>
      <c r="L122" s="55"/>
      <c r="M122" s="51"/>
      <c r="N122" s="52"/>
    </row>
    <row r="123" spans="1:14" ht="15.75">
      <c r="A123" s="49"/>
      <c r="B123" s="54"/>
      <c r="D123" s="58" t="s">
        <v>11923</v>
      </c>
      <c r="E123" s="55"/>
      <c r="F123" s="55">
        <v>7787300074</v>
      </c>
      <c r="G123" s="51">
        <v>7787300074</v>
      </c>
      <c r="H123" s="55">
        <v>5981456533</v>
      </c>
      <c r="I123" s="51">
        <v>1805843541</v>
      </c>
      <c r="J123" s="52"/>
      <c r="K123" s="52"/>
      <c r="L123" s="55">
        <v>1150500000</v>
      </c>
      <c r="M123" s="51">
        <v>1150500000</v>
      </c>
      <c r="N123" s="52"/>
    </row>
    <row r="124" spans="1:14" ht="9.9499999999999993" customHeight="1">
      <c r="A124" s="49"/>
      <c r="B124" s="54"/>
      <c r="D124" s="41"/>
      <c r="E124" s="55"/>
      <c r="F124" s="55"/>
      <c r="G124" s="51"/>
      <c r="H124" s="55"/>
      <c r="I124" s="51"/>
      <c r="J124" s="52"/>
      <c r="K124" s="52"/>
      <c r="L124" s="55"/>
      <c r="M124" s="51"/>
      <c r="N124" s="52"/>
    </row>
    <row r="125" spans="1:14" ht="15.75">
      <c r="A125" s="49"/>
      <c r="B125" s="54"/>
      <c r="D125" s="41" t="s">
        <v>1904</v>
      </c>
      <c r="E125" s="55"/>
      <c r="F125" s="55"/>
      <c r="G125" s="51"/>
      <c r="H125" s="55"/>
      <c r="I125" s="51"/>
      <c r="J125" s="52"/>
      <c r="K125" s="52"/>
      <c r="L125" s="55"/>
      <c r="M125" s="51"/>
      <c r="N125" s="52"/>
    </row>
    <row r="126" spans="1:14" ht="15.75">
      <c r="A126" s="49" t="s">
        <v>3104</v>
      </c>
      <c r="B126" s="50" t="s">
        <v>11924</v>
      </c>
      <c r="C126" s="50" t="s">
        <v>4881</v>
      </c>
      <c r="D126" s="41" t="s">
        <v>3105</v>
      </c>
      <c r="E126" s="55"/>
      <c r="F126" s="55">
        <v>431102079</v>
      </c>
      <c r="G126" s="51">
        <v>431102079</v>
      </c>
      <c r="H126" s="55">
        <v>301491654</v>
      </c>
      <c r="I126" s="51">
        <v>129610425</v>
      </c>
      <c r="J126" s="52"/>
      <c r="K126" s="52"/>
      <c r="L126" s="55">
        <v>216000000</v>
      </c>
      <c r="M126" s="51">
        <v>216000000</v>
      </c>
      <c r="N126" s="52"/>
    </row>
    <row r="127" spans="1:14" ht="9.9499999999999993" customHeight="1">
      <c r="A127" s="49"/>
      <c r="B127" s="54"/>
      <c r="D127" s="41"/>
      <c r="E127" s="55"/>
      <c r="F127" s="55"/>
      <c r="G127" s="51"/>
      <c r="H127" s="55"/>
      <c r="I127" s="51"/>
      <c r="J127" s="52"/>
      <c r="K127" s="52"/>
      <c r="L127" s="55"/>
      <c r="M127" s="51"/>
      <c r="N127" s="52"/>
    </row>
    <row r="128" spans="1:14" ht="15.75">
      <c r="A128" s="49"/>
      <c r="B128" s="54"/>
      <c r="D128" s="58" t="s">
        <v>1913</v>
      </c>
      <c r="E128" s="55"/>
      <c r="F128" s="55">
        <v>431102079</v>
      </c>
      <c r="G128" s="51">
        <v>431102079</v>
      </c>
      <c r="H128" s="55">
        <v>301491654</v>
      </c>
      <c r="I128" s="51">
        <v>129610425</v>
      </c>
      <c r="J128" s="52"/>
      <c r="K128" s="52"/>
      <c r="L128" s="55">
        <v>216000000</v>
      </c>
      <c r="M128" s="51">
        <v>216000000</v>
      </c>
      <c r="N128" s="52"/>
    </row>
    <row r="129" spans="1:14" ht="9.9499999999999993" customHeight="1">
      <c r="A129" s="49"/>
      <c r="B129" s="54"/>
      <c r="D129" s="41"/>
      <c r="E129" s="55"/>
      <c r="F129" s="55"/>
      <c r="G129" s="51"/>
      <c r="H129" s="55"/>
      <c r="I129" s="51"/>
      <c r="J129" s="52"/>
      <c r="K129" s="52"/>
      <c r="L129" s="55"/>
      <c r="M129" s="51"/>
      <c r="N129" s="52"/>
    </row>
    <row r="130" spans="1:14" ht="15.75">
      <c r="A130" s="49"/>
      <c r="B130" s="54"/>
      <c r="D130" s="41" t="s">
        <v>2502</v>
      </c>
      <c r="E130" s="55"/>
      <c r="F130" s="55"/>
      <c r="G130" s="51"/>
      <c r="H130" s="55"/>
      <c r="I130" s="51"/>
      <c r="J130" s="52"/>
      <c r="K130" s="52"/>
      <c r="L130" s="55"/>
      <c r="M130" s="51"/>
      <c r="N130" s="52"/>
    </row>
    <row r="131" spans="1:14" ht="15.75">
      <c r="A131" s="49" t="s">
        <v>32</v>
      </c>
      <c r="B131" s="54"/>
      <c r="D131" s="41" t="s">
        <v>3254</v>
      </c>
      <c r="E131" s="55"/>
      <c r="F131" s="55">
        <v>568168138</v>
      </c>
      <c r="G131" s="51">
        <v>568168138</v>
      </c>
      <c r="H131" s="55">
        <v>274968349</v>
      </c>
      <c r="I131" s="51">
        <v>293199789</v>
      </c>
      <c r="J131" s="52"/>
      <c r="K131" s="52"/>
      <c r="L131" s="55">
        <v>200000000</v>
      </c>
      <c r="M131" s="51">
        <v>200000000</v>
      </c>
      <c r="N131" s="52">
        <v>70000000</v>
      </c>
    </row>
    <row r="132" spans="1:14" ht="15.75">
      <c r="A132" s="49" t="s">
        <v>118</v>
      </c>
      <c r="B132" s="54" t="s">
        <v>521</v>
      </c>
      <c r="D132" s="62" t="s">
        <v>4160</v>
      </c>
      <c r="E132" s="55"/>
      <c r="F132" s="55">
        <v>31432234</v>
      </c>
      <c r="G132" s="51">
        <v>31432234</v>
      </c>
      <c r="H132" s="55">
        <v>31432234</v>
      </c>
      <c r="I132" s="51"/>
      <c r="J132" s="52"/>
      <c r="K132" s="52"/>
      <c r="L132" s="55"/>
      <c r="M132" s="51"/>
      <c r="N132" s="52"/>
    </row>
    <row r="133" spans="1:14" ht="15.75">
      <c r="A133" s="49" t="s">
        <v>538</v>
      </c>
      <c r="B133" s="50" t="s">
        <v>11925</v>
      </c>
      <c r="C133" s="50" t="s">
        <v>4881</v>
      </c>
      <c r="D133" s="41" t="s">
        <v>3255</v>
      </c>
      <c r="E133" s="55"/>
      <c r="F133" s="55">
        <v>4163056242</v>
      </c>
      <c r="G133" s="51">
        <v>4163056242</v>
      </c>
      <c r="H133" s="55">
        <v>3440298799</v>
      </c>
      <c r="I133" s="51">
        <v>722757443</v>
      </c>
      <c r="J133" s="52"/>
      <c r="K133" s="52"/>
      <c r="L133" s="55">
        <v>371000000</v>
      </c>
      <c r="M133" s="51">
        <v>371000000</v>
      </c>
      <c r="N133" s="52"/>
    </row>
    <row r="134" spans="1:14" ht="15.75">
      <c r="A134" s="49" t="s">
        <v>1083</v>
      </c>
      <c r="B134" s="54"/>
      <c r="D134" s="41" t="s">
        <v>2469</v>
      </c>
      <c r="E134" s="55"/>
      <c r="F134" s="55">
        <v>32030318</v>
      </c>
      <c r="G134" s="51">
        <v>32030318</v>
      </c>
      <c r="H134" s="55">
        <v>32030318</v>
      </c>
      <c r="I134" s="51"/>
      <c r="J134" s="52"/>
      <c r="K134" s="52"/>
      <c r="L134" s="55"/>
      <c r="M134" s="51"/>
      <c r="N134" s="52"/>
    </row>
    <row r="135" spans="1:14" ht="31.5">
      <c r="A135" s="49" t="s">
        <v>1084</v>
      </c>
      <c r="B135" s="54"/>
      <c r="D135" s="41" t="s">
        <v>3256</v>
      </c>
      <c r="E135" s="55"/>
      <c r="F135" s="55">
        <v>12819712</v>
      </c>
      <c r="G135" s="51">
        <v>12819712</v>
      </c>
      <c r="H135" s="55">
        <v>12819712</v>
      </c>
      <c r="I135" s="51"/>
      <c r="J135" s="52"/>
      <c r="K135" s="52"/>
      <c r="L135" s="55"/>
      <c r="M135" s="51"/>
      <c r="N135" s="52"/>
    </row>
    <row r="136" spans="1:14" ht="15.75">
      <c r="A136" s="49" t="s">
        <v>1140</v>
      </c>
      <c r="B136" s="54"/>
      <c r="D136" s="41" t="s">
        <v>2470</v>
      </c>
      <c r="E136" s="55"/>
      <c r="F136" s="55">
        <v>46626943</v>
      </c>
      <c r="G136" s="51">
        <v>46626943</v>
      </c>
      <c r="H136" s="55">
        <v>42996943</v>
      </c>
      <c r="I136" s="51">
        <v>3630000</v>
      </c>
      <c r="J136" s="52"/>
      <c r="K136" s="52"/>
      <c r="L136" s="55"/>
      <c r="M136" s="51"/>
      <c r="N136" s="52">
        <v>40000000</v>
      </c>
    </row>
    <row r="137" spans="1:14" ht="15.75">
      <c r="A137" s="49" t="s">
        <v>1295</v>
      </c>
      <c r="B137" s="54"/>
      <c r="D137" s="41" t="s">
        <v>2471</v>
      </c>
      <c r="E137" s="55"/>
      <c r="F137" s="55">
        <v>16654396</v>
      </c>
      <c r="G137" s="51">
        <v>16654396</v>
      </c>
      <c r="H137" s="55">
        <v>10075608</v>
      </c>
      <c r="I137" s="51">
        <v>6578788</v>
      </c>
      <c r="J137" s="52"/>
      <c r="K137" s="52"/>
      <c r="L137" s="55"/>
      <c r="M137" s="51"/>
      <c r="N137" s="52"/>
    </row>
    <row r="138" spans="1:14" ht="15.75">
      <c r="A138" s="49" t="s">
        <v>1296</v>
      </c>
      <c r="B138" s="54"/>
      <c r="D138" s="41" t="s">
        <v>3257</v>
      </c>
      <c r="E138" s="55"/>
      <c r="F138" s="55">
        <v>11988549</v>
      </c>
      <c r="G138" s="51">
        <v>11988549</v>
      </c>
      <c r="H138" s="55">
        <v>11988549</v>
      </c>
      <c r="I138" s="51"/>
      <c r="J138" s="52"/>
      <c r="K138" s="52"/>
      <c r="L138" s="55"/>
      <c r="M138" s="51"/>
      <c r="N138" s="52"/>
    </row>
    <row r="139" spans="1:14" ht="31.5">
      <c r="A139" s="49" t="s">
        <v>1297</v>
      </c>
      <c r="B139" s="54"/>
      <c r="D139" s="41" t="s">
        <v>3258</v>
      </c>
      <c r="E139" s="55"/>
      <c r="F139" s="55">
        <v>18203381</v>
      </c>
      <c r="G139" s="51">
        <v>18203381</v>
      </c>
      <c r="H139" s="55">
        <v>4573381</v>
      </c>
      <c r="I139" s="51">
        <v>13630000</v>
      </c>
      <c r="J139" s="52"/>
      <c r="K139" s="52"/>
      <c r="L139" s="55"/>
      <c r="M139" s="51"/>
      <c r="N139" s="52"/>
    </row>
    <row r="140" spans="1:14" ht="31.5">
      <c r="A140" s="49" t="s">
        <v>1298</v>
      </c>
      <c r="B140" s="54"/>
      <c r="D140" s="41" t="s">
        <v>3259</v>
      </c>
      <c r="E140" s="55"/>
      <c r="F140" s="55">
        <v>31282644</v>
      </c>
      <c r="G140" s="51">
        <v>31282644</v>
      </c>
      <c r="H140" s="55">
        <v>21727941</v>
      </c>
      <c r="I140" s="51">
        <v>9554703</v>
      </c>
      <c r="J140" s="52"/>
      <c r="K140" s="52"/>
      <c r="L140" s="55">
        <v>7500000</v>
      </c>
      <c r="M140" s="51">
        <v>7500000</v>
      </c>
      <c r="N140" s="52"/>
    </row>
    <row r="141" spans="1:14" ht="9.9499999999999993" customHeight="1">
      <c r="A141" s="49"/>
      <c r="B141" s="54"/>
      <c r="D141" s="41"/>
      <c r="E141" s="55"/>
      <c r="F141" s="55"/>
      <c r="G141" s="51"/>
      <c r="H141" s="55"/>
      <c r="I141" s="51"/>
      <c r="J141" s="52"/>
      <c r="K141" s="52"/>
      <c r="L141" s="55"/>
      <c r="M141" s="51"/>
      <c r="N141" s="52"/>
    </row>
    <row r="142" spans="1:14" ht="15.75">
      <c r="A142" s="49"/>
      <c r="B142" s="54"/>
      <c r="D142" s="58" t="s">
        <v>11926</v>
      </c>
      <c r="E142" s="55"/>
      <c r="F142" s="55">
        <v>4932262557</v>
      </c>
      <c r="G142" s="51">
        <v>4932262557</v>
      </c>
      <c r="H142" s="55">
        <v>3882911834</v>
      </c>
      <c r="I142" s="51">
        <v>1049350723</v>
      </c>
      <c r="J142" s="52"/>
      <c r="K142" s="52"/>
      <c r="L142" s="55">
        <v>578500000</v>
      </c>
      <c r="M142" s="51">
        <v>578500000</v>
      </c>
      <c r="N142" s="52"/>
    </row>
    <row r="143" spans="1:14" ht="15.75">
      <c r="A143" s="49"/>
      <c r="B143" s="54"/>
      <c r="D143" s="41" t="s">
        <v>2472</v>
      </c>
      <c r="E143" s="55"/>
      <c r="F143" s="55"/>
      <c r="G143" s="51"/>
      <c r="H143" s="55"/>
      <c r="I143" s="51"/>
      <c r="J143" s="52"/>
      <c r="K143" s="52"/>
      <c r="L143" s="55"/>
      <c r="M143" s="51"/>
      <c r="N143" s="52"/>
    </row>
    <row r="144" spans="1:14" ht="15.75">
      <c r="A144" s="49" t="s">
        <v>312</v>
      </c>
      <c r="B144" s="54"/>
      <c r="D144" s="41" t="s">
        <v>3038</v>
      </c>
      <c r="E144" s="55"/>
      <c r="F144" s="55">
        <v>704096509</v>
      </c>
      <c r="G144" s="51">
        <v>704096509</v>
      </c>
      <c r="H144" s="55">
        <v>704096509</v>
      </c>
      <c r="I144" s="51"/>
      <c r="J144" s="52"/>
      <c r="K144" s="52"/>
      <c r="L144" s="55"/>
      <c r="M144" s="51"/>
      <c r="N144" s="52"/>
    </row>
    <row r="145" spans="1:14" ht="15.75">
      <c r="A145" s="49" t="s">
        <v>3085</v>
      </c>
      <c r="B145" s="50" t="s">
        <v>4881</v>
      </c>
      <c r="C145" s="50" t="s">
        <v>4881</v>
      </c>
      <c r="D145" s="41" t="s">
        <v>3039</v>
      </c>
      <c r="E145" s="55"/>
      <c r="F145" s="55">
        <v>29008627</v>
      </c>
      <c r="G145" s="51">
        <v>29008627</v>
      </c>
      <c r="H145" s="55">
        <v>29008627</v>
      </c>
      <c r="I145" s="51"/>
      <c r="J145" s="52"/>
      <c r="K145" s="52"/>
      <c r="L145" s="55"/>
      <c r="M145" s="51"/>
      <c r="N145" s="52"/>
    </row>
    <row r="146" spans="1:14" ht="31.5">
      <c r="A146" s="49" t="s">
        <v>3086</v>
      </c>
      <c r="B146" s="50" t="s">
        <v>11927</v>
      </c>
      <c r="C146" s="50" t="s">
        <v>4881</v>
      </c>
      <c r="D146" s="41" t="s">
        <v>4524</v>
      </c>
      <c r="E146" s="55"/>
      <c r="F146" s="55">
        <v>1869303822</v>
      </c>
      <c r="G146" s="51">
        <v>1869303822</v>
      </c>
      <c r="H146" s="55">
        <v>1371482884</v>
      </c>
      <c r="I146" s="51">
        <v>497820938</v>
      </c>
      <c r="J146" s="52"/>
      <c r="K146" s="52"/>
      <c r="L146" s="55">
        <v>337500000</v>
      </c>
      <c r="M146" s="51">
        <v>337500000</v>
      </c>
      <c r="N146" s="52"/>
    </row>
    <row r="147" spans="1:14" ht="15.75">
      <c r="A147" s="49"/>
      <c r="B147" s="54"/>
      <c r="D147" s="41"/>
      <c r="E147" s="55"/>
      <c r="F147" s="55"/>
      <c r="G147" s="51"/>
      <c r="H147" s="55"/>
      <c r="I147" s="51"/>
      <c r="J147" s="52"/>
      <c r="K147" s="52"/>
      <c r="L147" s="55"/>
      <c r="M147" s="51"/>
      <c r="N147" s="52"/>
    </row>
    <row r="148" spans="1:14" ht="15.75">
      <c r="A148" s="49"/>
      <c r="B148" s="54"/>
      <c r="D148" s="58" t="s">
        <v>11928</v>
      </c>
      <c r="E148" s="55"/>
      <c r="F148" s="55">
        <v>2602408958</v>
      </c>
      <c r="G148" s="51">
        <v>2602408958</v>
      </c>
      <c r="H148" s="55">
        <v>2104588020</v>
      </c>
      <c r="I148" s="51">
        <v>497820938</v>
      </c>
      <c r="J148" s="52"/>
      <c r="K148" s="52"/>
      <c r="L148" s="55">
        <v>337500000</v>
      </c>
      <c r="M148" s="51">
        <v>337500000</v>
      </c>
      <c r="N148" s="52"/>
    </row>
    <row r="149" spans="1:14" ht="15.75">
      <c r="A149" s="49"/>
      <c r="B149" s="54"/>
      <c r="D149" s="41"/>
      <c r="E149" s="55"/>
      <c r="F149" s="55"/>
      <c r="G149" s="51"/>
      <c r="H149" s="55"/>
      <c r="I149" s="51"/>
      <c r="J149" s="52"/>
      <c r="K149" s="52"/>
      <c r="L149" s="55"/>
      <c r="M149" s="51"/>
      <c r="N149" s="52"/>
    </row>
    <row r="150" spans="1:14" ht="15.75">
      <c r="A150" s="49"/>
      <c r="B150" s="54"/>
      <c r="D150" s="41" t="s">
        <v>2473</v>
      </c>
      <c r="E150" s="55"/>
      <c r="F150" s="55"/>
      <c r="G150" s="51"/>
      <c r="H150" s="55"/>
      <c r="I150" s="51"/>
      <c r="J150" s="52"/>
      <c r="K150" s="52"/>
      <c r="L150" s="55"/>
      <c r="M150" s="51"/>
      <c r="N150" s="52"/>
    </row>
    <row r="151" spans="1:14" ht="31.5">
      <c r="A151" s="49" t="s">
        <v>432</v>
      </c>
      <c r="B151" s="50" t="s">
        <v>11929</v>
      </c>
      <c r="C151" s="50" t="s">
        <v>4881</v>
      </c>
      <c r="D151" s="41" t="s">
        <v>4525</v>
      </c>
      <c r="E151" s="55"/>
      <c r="F151" s="55">
        <v>1656573136</v>
      </c>
      <c r="G151" s="51">
        <v>1656573136</v>
      </c>
      <c r="H151" s="55">
        <v>989583783</v>
      </c>
      <c r="I151" s="51">
        <v>666989353</v>
      </c>
      <c r="J151" s="52"/>
      <c r="K151" s="52"/>
      <c r="L151" s="55">
        <v>226500000</v>
      </c>
      <c r="M151" s="51">
        <v>226500000</v>
      </c>
      <c r="N151" s="52"/>
    </row>
    <row r="152" spans="1:14" ht="15.75">
      <c r="A152" s="49" t="s">
        <v>3087</v>
      </c>
      <c r="B152" s="50" t="s">
        <v>4881</v>
      </c>
      <c r="C152" s="50" t="s">
        <v>4881</v>
      </c>
      <c r="D152" s="41" t="s">
        <v>3040</v>
      </c>
      <c r="E152" s="55"/>
      <c r="F152" s="55">
        <v>67174924</v>
      </c>
      <c r="G152" s="51">
        <v>67174924</v>
      </c>
      <c r="H152" s="55">
        <v>67174924</v>
      </c>
      <c r="I152" s="51"/>
      <c r="J152" s="52"/>
      <c r="K152" s="52"/>
      <c r="L152" s="55"/>
      <c r="M152" s="51"/>
      <c r="N152" s="52"/>
    </row>
    <row r="153" spans="1:14" ht="15.75">
      <c r="A153" s="49" t="s">
        <v>3088</v>
      </c>
      <c r="B153" s="50" t="s">
        <v>4881</v>
      </c>
      <c r="C153" s="50" t="s">
        <v>4881</v>
      </c>
      <c r="D153" s="41" t="s">
        <v>3041</v>
      </c>
      <c r="E153" s="55"/>
      <c r="F153" s="55">
        <v>50617611</v>
      </c>
      <c r="G153" s="51">
        <v>50617611</v>
      </c>
      <c r="H153" s="55">
        <v>50617611</v>
      </c>
      <c r="I153" s="51"/>
      <c r="J153" s="52"/>
      <c r="K153" s="52"/>
      <c r="L153" s="55"/>
      <c r="M153" s="51"/>
      <c r="N153" s="52"/>
    </row>
    <row r="154" spans="1:14" ht="15.75">
      <c r="A154" s="49"/>
      <c r="B154" s="54"/>
      <c r="D154" s="41"/>
      <c r="E154" s="55"/>
      <c r="F154" s="55"/>
      <c r="G154" s="51"/>
      <c r="H154" s="55"/>
      <c r="I154" s="51"/>
      <c r="J154" s="52"/>
      <c r="K154" s="52"/>
      <c r="L154" s="55"/>
      <c r="M154" s="51"/>
      <c r="N154" s="52"/>
    </row>
    <row r="155" spans="1:14" ht="15.75">
      <c r="A155" s="49"/>
      <c r="B155" s="54"/>
      <c r="D155" s="58" t="s">
        <v>2474</v>
      </c>
      <c r="E155" s="55"/>
      <c r="F155" s="55">
        <v>1774365671</v>
      </c>
      <c r="G155" s="51">
        <v>1774365671</v>
      </c>
      <c r="H155" s="55">
        <v>1107376318</v>
      </c>
      <c r="I155" s="51">
        <v>666989353</v>
      </c>
      <c r="J155" s="52"/>
      <c r="K155" s="52"/>
      <c r="L155" s="55">
        <v>226500000</v>
      </c>
      <c r="M155" s="51">
        <v>226500000</v>
      </c>
      <c r="N155" s="52"/>
    </row>
    <row r="156" spans="1:14" ht="15.75">
      <c r="A156" s="49"/>
      <c r="B156" s="54"/>
      <c r="D156" s="41"/>
      <c r="E156" s="55"/>
      <c r="F156" s="55"/>
      <c r="G156" s="51"/>
      <c r="H156" s="55"/>
      <c r="I156" s="51"/>
      <c r="J156" s="52"/>
      <c r="K156" s="52"/>
      <c r="L156" s="55"/>
      <c r="M156" s="51"/>
      <c r="N156" s="52"/>
    </row>
    <row r="157" spans="1:14" ht="15.75">
      <c r="A157" s="49"/>
      <c r="B157" s="54"/>
      <c r="D157" s="41" t="s">
        <v>2475</v>
      </c>
      <c r="E157" s="55"/>
      <c r="F157" s="55"/>
      <c r="G157" s="51"/>
      <c r="H157" s="55"/>
      <c r="I157" s="51"/>
      <c r="J157" s="52"/>
      <c r="K157" s="52"/>
      <c r="L157" s="55"/>
      <c r="M157" s="51"/>
      <c r="N157" s="52"/>
    </row>
    <row r="158" spans="1:14" ht="15.75">
      <c r="A158" s="49" t="s">
        <v>532</v>
      </c>
      <c r="B158" s="50" t="s">
        <v>4881</v>
      </c>
      <c r="C158" s="60"/>
      <c r="D158" s="41" t="s">
        <v>2476</v>
      </c>
      <c r="E158" s="55"/>
      <c r="F158" s="55">
        <v>116084065</v>
      </c>
      <c r="G158" s="51">
        <v>116084065</v>
      </c>
      <c r="H158" s="55">
        <v>116084065</v>
      </c>
      <c r="I158" s="51"/>
      <c r="J158" s="52"/>
      <c r="K158" s="52"/>
      <c r="L158" s="55"/>
      <c r="M158" s="51"/>
      <c r="N158" s="52"/>
    </row>
    <row r="159" spans="1:14" ht="15.75">
      <c r="A159" s="49" t="s">
        <v>3089</v>
      </c>
      <c r="B159" s="50" t="s">
        <v>4881</v>
      </c>
      <c r="C159" s="50" t="s">
        <v>4881</v>
      </c>
      <c r="D159" s="41" t="s">
        <v>3042</v>
      </c>
      <c r="E159" s="55"/>
      <c r="F159" s="55">
        <v>32909605</v>
      </c>
      <c r="G159" s="51">
        <v>32909605</v>
      </c>
      <c r="H159" s="55">
        <v>32909605</v>
      </c>
      <c r="I159" s="51"/>
      <c r="J159" s="52"/>
      <c r="K159" s="52"/>
      <c r="L159" s="55"/>
      <c r="M159" s="51"/>
      <c r="N159" s="52"/>
    </row>
    <row r="160" spans="1:14" ht="31.5">
      <c r="A160" s="49" t="s">
        <v>3090</v>
      </c>
      <c r="B160" s="50" t="s">
        <v>11930</v>
      </c>
      <c r="C160" s="50" t="s">
        <v>4881</v>
      </c>
      <c r="D160" s="41" t="s">
        <v>4526</v>
      </c>
      <c r="E160" s="55"/>
      <c r="F160" s="55">
        <v>356389251</v>
      </c>
      <c r="G160" s="51">
        <v>356389251</v>
      </c>
      <c r="H160" s="55">
        <v>214833109</v>
      </c>
      <c r="I160" s="51">
        <v>141556142</v>
      </c>
      <c r="J160" s="52"/>
      <c r="K160" s="52"/>
      <c r="L160" s="55">
        <v>30000000</v>
      </c>
      <c r="M160" s="51">
        <v>30000000</v>
      </c>
      <c r="N160" s="52"/>
    </row>
    <row r="161" spans="1:14" ht="15.75">
      <c r="A161" s="49" t="s">
        <v>3091</v>
      </c>
      <c r="B161" s="50" t="s">
        <v>4881</v>
      </c>
      <c r="C161" s="50" t="s">
        <v>4881</v>
      </c>
      <c r="D161" s="41" t="s">
        <v>3043</v>
      </c>
      <c r="E161" s="55"/>
      <c r="F161" s="55">
        <v>31810995</v>
      </c>
      <c r="G161" s="51">
        <v>31810995</v>
      </c>
      <c r="H161" s="55">
        <v>31810995</v>
      </c>
      <c r="I161" s="51"/>
      <c r="J161" s="52"/>
      <c r="K161" s="52"/>
      <c r="L161" s="55"/>
      <c r="M161" s="51"/>
      <c r="N161" s="52"/>
    </row>
    <row r="162" spans="1:14" ht="15.75">
      <c r="A162" s="49"/>
      <c r="B162" s="54"/>
      <c r="D162" s="41"/>
      <c r="E162" s="55"/>
      <c r="F162" s="55"/>
      <c r="G162" s="51"/>
      <c r="H162" s="55"/>
      <c r="I162" s="51"/>
      <c r="J162" s="52"/>
      <c r="K162" s="52"/>
      <c r="L162" s="55"/>
      <c r="M162" s="51"/>
      <c r="N162" s="52"/>
    </row>
    <row r="163" spans="1:14" ht="15.75">
      <c r="A163" s="49"/>
      <c r="B163" s="54"/>
      <c r="D163" s="58" t="s">
        <v>11931</v>
      </c>
      <c r="E163" s="55"/>
      <c r="F163" s="55">
        <v>546022916</v>
      </c>
      <c r="G163" s="51">
        <v>546022916</v>
      </c>
      <c r="H163" s="55">
        <v>404466774</v>
      </c>
      <c r="I163" s="51">
        <v>141556142</v>
      </c>
      <c r="J163" s="52"/>
      <c r="K163" s="52"/>
      <c r="L163" s="55">
        <v>30000000</v>
      </c>
      <c r="M163" s="51">
        <v>30000000</v>
      </c>
      <c r="N163" s="52"/>
    </row>
    <row r="164" spans="1:14" ht="15.75">
      <c r="A164" s="49"/>
      <c r="B164" s="54"/>
      <c r="D164" s="41"/>
      <c r="E164" s="55"/>
      <c r="F164" s="55"/>
      <c r="G164" s="51"/>
      <c r="H164" s="55"/>
      <c r="I164" s="51"/>
      <c r="J164" s="52"/>
      <c r="K164" s="52"/>
      <c r="L164" s="55"/>
      <c r="M164" s="51"/>
      <c r="N164" s="52"/>
    </row>
    <row r="165" spans="1:14" ht="15.75">
      <c r="A165" s="49"/>
      <c r="B165" s="54"/>
      <c r="D165" s="41" t="s">
        <v>4705</v>
      </c>
      <c r="E165" s="55"/>
      <c r="F165" s="55"/>
      <c r="G165" s="51"/>
      <c r="H165" s="55"/>
      <c r="I165" s="51"/>
      <c r="J165" s="52"/>
      <c r="K165" s="52"/>
      <c r="L165" s="55"/>
      <c r="M165" s="51"/>
      <c r="N165" s="52"/>
    </row>
    <row r="166" spans="1:14" ht="15.75">
      <c r="A166" s="49" t="s">
        <v>4701</v>
      </c>
      <c r="B166" s="50" t="s">
        <v>11932</v>
      </c>
      <c r="C166" s="50" t="s">
        <v>4881</v>
      </c>
      <c r="D166" s="41" t="s">
        <v>4702</v>
      </c>
      <c r="E166" s="55"/>
      <c r="F166" s="55">
        <v>787000000</v>
      </c>
      <c r="G166" s="51">
        <v>787000000</v>
      </c>
      <c r="H166" s="55">
        <v>14482167</v>
      </c>
      <c r="I166" s="51">
        <v>772517833</v>
      </c>
      <c r="J166" s="52"/>
      <c r="K166" s="52"/>
      <c r="L166" s="55">
        <v>437000000</v>
      </c>
      <c r="M166" s="51">
        <v>437000000</v>
      </c>
      <c r="N166" s="52"/>
    </row>
    <row r="167" spans="1:14" ht="15.75">
      <c r="A167" s="49"/>
      <c r="B167" s="54"/>
      <c r="D167" s="41"/>
      <c r="E167" s="55"/>
      <c r="F167" s="55"/>
      <c r="G167" s="51"/>
      <c r="H167" s="55"/>
      <c r="I167" s="51"/>
      <c r="J167" s="52"/>
      <c r="K167" s="52"/>
      <c r="L167" s="55"/>
      <c r="M167" s="51"/>
      <c r="N167" s="52"/>
    </row>
    <row r="168" spans="1:14" ht="15.75">
      <c r="A168" s="49"/>
      <c r="B168" s="54"/>
      <c r="D168" s="58" t="s">
        <v>11933</v>
      </c>
      <c r="E168" s="55"/>
      <c r="F168" s="55">
        <v>787000000</v>
      </c>
      <c r="G168" s="51">
        <v>787000000</v>
      </c>
      <c r="H168" s="55">
        <v>14482167</v>
      </c>
      <c r="I168" s="51">
        <v>772517833</v>
      </c>
      <c r="J168" s="52"/>
      <c r="K168" s="52"/>
      <c r="L168" s="55">
        <v>437000000</v>
      </c>
      <c r="M168" s="51">
        <v>437000000</v>
      </c>
      <c r="N168" s="52"/>
    </row>
    <row r="169" spans="1:14" ht="15.75">
      <c r="A169" s="49"/>
      <c r="B169" s="54"/>
      <c r="D169" s="41"/>
      <c r="E169" s="55"/>
      <c r="F169" s="55"/>
      <c r="G169" s="51"/>
      <c r="H169" s="55"/>
      <c r="I169" s="51"/>
      <c r="J169" s="52"/>
      <c r="K169" s="52"/>
      <c r="L169" s="55"/>
      <c r="M169" s="51"/>
      <c r="N169" s="52"/>
    </row>
    <row r="170" spans="1:14" ht="31.5">
      <c r="A170" s="49" t="s">
        <v>5417</v>
      </c>
      <c r="B170" s="54"/>
      <c r="D170" s="41" t="s">
        <v>5754</v>
      </c>
      <c r="E170" s="55"/>
      <c r="F170" s="55">
        <v>867300000</v>
      </c>
      <c r="G170" s="51">
        <v>867300000</v>
      </c>
      <c r="H170" s="55"/>
      <c r="I170" s="51">
        <v>867300000</v>
      </c>
      <c r="J170" s="52"/>
      <c r="K170" s="52"/>
      <c r="L170" s="55"/>
      <c r="M170" s="51"/>
      <c r="N170" s="52"/>
    </row>
    <row r="171" spans="1:14" ht="15.75">
      <c r="A171" s="49" t="s">
        <v>10532</v>
      </c>
      <c r="B171" s="50" t="s">
        <v>11934</v>
      </c>
      <c r="C171" s="50" t="s">
        <v>11934</v>
      </c>
      <c r="D171" s="41" t="s">
        <v>10622</v>
      </c>
      <c r="E171" s="55"/>
      <c r="F171" s="55"/>
      <c r="G171" s="51"/>
      <c r="H171" s="55"/>
      <c r="I171" s="51"/>
      <c r="J171" s="52"/>
      <c r="K171" s="52"/>
      <c r="L171" s="55">
        <v>1454900000</v>
      </c>
      <c r="M171" s="51">
        <v>1454900000</v>
      </c>
      <c r="N171" s="52"/>
    </row>
    <row r="172" spans="1:14" ht="31.5">
      <c r="A172" s="49" t="s">
        <v>10533</v>
      </c>
      <c r="B172" s="50" t="s">
        <v>11935</v>
      </c>
      <c r="C172" s="50" t="s">
        <v>11935</v>
      </c>
      <c r="D172" s="41" t="s">
        <v>10623</v>
      </c>
      <c r="E172" s="55"/>
      <c r="F172" s="55"/>
      <c r="G172" s="51"/>
      <c r="H172" s="55"/>
      <c r="I172" s="51"/>
      <c r="J172" s="52"/>
      <c r="K172" s="52"/>
      <c r="L172" s="55">
        <v>1776900000</v>
      </c>
      <c r="M172" s="51">
        <v>1776900000</v>
      </c>
      <c r="N172" s="52"/>
    </row>
    <row r="173" spans="1:14" ht="15.75">
      <c r="A173" s="49"/>
      <c r="B173" s="54"/>
      <c r="D173" s="41"/>
      <c r="E173" s="55"/>
      <c r="F173" s="55"/>
      <c r="G173" s="51"/>
      <c r="H173" s="55"/>
      <c r="I173" s="51"/>
      <c r="J173" s="52"/>
      <c r="K173" s="52"/>
      <c r="L173" s="55"/>
      <c r="M173" s="51"/>
      <c r="N173" s="52"/>
    </row>
    <row r="174" spans="1:14" ht="31.5">
      <c r="A174" s="49"/>
      <c r="B174" s="54"/>
      <c r="D174" s="58" t="s">
        <v>11936</v>
      </c>
      <c r="E174" s="55"/>
      <c r="F174" s="55">
        <v>867300000</v>
      </c>
      <c r="G174" s="51">
        <v>867300000</v>
      </c>
      <c r="H174" s="55"/>
      <c r="I174" s="51">
        <v>867300000</v>
      </c>
      <c r="J174" s="52"/>
      <c r="K174" s="52"/>
      <c r="L174" s="55">
        <v>3231800000</v>
      </c>
      <c r="M174" s="51">
        <v>3231800000</v>
      </c>
      <c r="N174" s="52"/>
    </row>
    <row r="175" spans="1:14" ht="15.75">
      <c r="A175" s="49"/>
      <c r="B175" s="54"/>
      <c r="D175" s="41"/>
      <c r="E175" s="55"/>
      <c r="F175" s="55"/>
      <c r="G175" s="51"/>
      <c r="H175" s="55"/>
      <c r="I175" s="51"/>
      <c r="J175" s="52"/>
      <c r="K175" s="52"/>
      <c r="L175" s="55"/>
      <c r="M175" s="51"/>
      <c r="N175" s="52"/>
    </row>
    <row r="176" spans="1:14" ht="15.75">
      <c r="A176" s="49"/>
      <c r="B176" s="54"/>
      <c r="D176" s="41" t="s">
        <v>3331</v>
      </c>
      <c r="E176" s="55"/>
      <c r="F176" s="55"/>
      <c r="G176" s="51"/>
      <c r="H176" s="55"/>
      <c r="I176" s="51"/>
      <c r="J176" s="52"/>
      <c r="K176" s="52"/>
      <c r="L176" s="55"/>
      <c r="M176" s="51"/>
      <c r="N176" s="52"/>
    </row>
    <row r="177" spans="1:14" ht="15.75">
      <c r="A177" s="49"/>
      <c r="B177" s="54"/>
      <c r="D177" s="41"/>
      <c r="E177" s="55"/>
      <c r="F177" s="55"/>
      <c r="G177" s="51"/>
      <c r="H177" s="55"/>
      <c r="I177" s="51"/>
      <c r="J177" s="52"/>
      <c r="K177" s="52"/>
      <c r="L177" s="55"/>
      <c r="M177" s="51"/>
      <c r="N177" s="52"/>
    </row>
    <row r="178" spans="1:14" ht="15.75">
      <c r="A178" s="49" t="s">
        <v>800</v>
      </c>
      <c r="B178" s="54" t="s">
        <v>533</v>
      </c>
      <c r="D178" s="41" t="s">
        <v>2478</v>
      </c>
      <c r="E178" s="55"/>
      <c r="F178" s="55">
        <v>1294268307</v>
      </c>
      <c r="G178" s="51">
        <v>1294268307</v>
      </c>
      <c r="H178" s="55">
        <v>1200879557</v>
      </c>
      <c r="I178" s="51">
        <v>93388750</v>
      </c>
      <c r="J178" s="52"/>
      <c r="K178" s="52"/>
      <c r="L178" s="55">
        <v>88100000</v>
      </c>
      <c r="M178" s="51">
        <v>88100000</v>
      </c>
      <c r="N178" s="52"/>
    </row>
    <row r="179" spans="1:14" ht="15.75">
      <c r="A179" s="49" t="s">
        <v>5396</v>
      </c>
      <c r="B179" s="54" t="s">
        <v>536</v>
      </c>
      <c r="D179" s="41" t="s">
        <v>2479</v>
      </c>
      <c r="E179" s="55"/>
      <c r="F179" s="55">
        <v>592343148</v>
      </c>
      <c r="G179" s="51">
        <v>592343148</v>
      </c>
      <c r="H179" s="55">
        <v>522972148</v>
      </c>
      <c r="I179" s="51">
        <v>69371000</v>
      </c>
      <c r="J179" s="52"/>
      <c r="K179" s="52"/>
      <c r="L179" s="55"/>
      <c r="M179" s="51"/>
      <c r="N179" s="52"/>
    </row>
    <row r="180" spans="1:14" ht="15.75">
      <c r="A180" s="49"/>
      <c r="B180" s="54"/>
      <c r="D180" s="41"/>
      <c r="E180" s="55"/>
      <c r="F180" s="55"/>
      <c r="G180" s="51"/>
      <c r="H180" s="55"/>
      <c r="I180" s="51"/>
      <c r="J180" s="52"/>
      <c r="K180" s="52"/>
      <c r="L180" s="55"/>
      <c r="M180" s="51"/>
      <c r="N180" s="52"/>
    </row>
    <row r="181" spans="1:14" ht="15.75">
      <c r="A181" s="49" t="s">
        <v>599</v>
      </c>
      <c r="B181" s="54" t="s">
        <v>534</v>
      </c>
      <c r="D181" s="41" t="s">
        <v>2480</v>
      </c>
      <c r="E181" s="55"/>
      <c r="F181" s="55">
        <v>458650855</v>
      </c>
      <c r="G181" s="51">
        <v>458650855</v>
      </c>
      <c r="H181" s="55">
        <v>408318848</v>
      </c>
      <c r="I181" s="51">
        <v>50332007</v>
      </c>
      <c r="J181" s="52"/>
      <c r="K181" s="52"/>
      <c r="L181" s="55">
        <v>25400000</v>
      </c>
      <c r="M181" s="51">
        <v>25400000</v>
      </c>
      <c r="N181" s="52"/>
    </row>
    <row r="182" spans="1:14" ht="15.75">
      <c r="A182" s="49" t="s">
        <v>80</v>
      </c>
      <c r="B182" s="54" t="s">
        <v>537</v>
      </c>
      <c r="D182" s="41" t="s">
        <v>2481</v>
      </c>
      <c r="E182" s="55"/>
      <c r="F182" s="55">
        <v>218835184</v>
      </c>
      <c r="G182" s="51">
        <v>218835184</v>
      </c>
      <c r="H182" s="55">
        <v>194865684</v>
      </c>
      <c r="I182" s="51">
        <v>23969500</v>
      </c>
      <c r="J182" s="52"/>
      <c r="K182" s="52"/>
      <c r="L182" s="55">
        <v>12000000</v>
      </c>
      <c r="M182" s="51">
        <v>12000000</v>
      </c>
      <c r="N182" s="52"/>
    </row>
    <row r="183" spans="1:14" ht="15.75">
      <c r="A183" s="49"/>
      <c r="B183" s="54"/>
      <c r="D183" s="41"/>
      <c r="E183" s="55"/>
      <c r="F183" s="55"/>
      <c r="G183" s="51"/>
      <c r="H183" s="55"/>
      <c r="I183" s="51"/>
      <c r="J183" s="52"/>
      <c r="K183" s="52"/>
      <c r="L183" s="55"/>
      <c r="M183" s="51"/>
      <c r="N183" s="52"/>
    </row>
    <row r="184" spans="1:14" ht="15.75">
      <c r="A184" s="49" t="s">
        <v>39</v>
      </c>
      <c r="B184" s="54" t="s">
        <v>535</v>
      </c>
      <c r="D184" s="41" t="s">
        <v>2482</v>
      </c>
      <c r="E184" s="55"/>
      <c r="F184" s="55">
        <v>286206761</v>
      </c>
      <c r="G184" s="51">
        <v>286206761</v>
      </c>
      <c r="H184" s="55">
        <v>254014514</v>
      </c>
      <c r="I184" s="51">
        <v>32192247</v>
      </c>
      <c r="J184" s="52"/>
      <c r="K184" s="52"/>
      <c r="L184" s="55">
        <v>13900000</v>
      </c>
      <c r="M184" s="51">
        <v>13900000</v>
      </c>
      <c r="N184" s="52"/>
    </row>
    <row r="185" spans="1:14" ht="31.5">
      <c r="A185" s="49" t="s">
        <v>640</v>
      </c>
      <c r="B185" s="54" t="s">
        <v>50</v>
      </c>
      <c r="D185" s="41" t="s">
        <v>2483</v>
      </c>
      <c r="E185" s="55"/>
      <c r="F185" s="55">
        <v>104622026</v>
      </c>
      <c r="G185" s="51">
        <v>104622026</v>
      </c>
      <c r="H185" s="55">
        <v>86755026</v>
      </c>
      <c r="I185" s="51">
        <v>17867000</v>
      </c>
      <c r="J185" s="52"/>
      <c r="K185" s="52"/>
      <c r="L185" s="55">
        <v>8500000</v>
      </c>
      <c r="M185" s="51">
        <v>8500000</v>
      </c>
      <c r="N185" s="52"/>
    </row>
    <row r="186" spans="1:14" ht="15.75">
      <c r="A186" s="49"/>
      <c r="B186" s="54"/>
      <c r="D186" s="41"/>
      <c r="E186" s="55"/>
      <c r="F186" s="55"/>
      <c r="G186" s="51"/>
      <c r="H186" s="55"/>
      <c r="I186" s="51"/>
      <c r="J186" s="52"/>
      <c r="K186" s="52"/>
      <c r="L186" s="55"/>
      <c r="M186" s="51"/>
      <c r="N186" s="52"/>
    </row>
    <row r="187" spans="1:14" ht="15.75">
      <c r="A187" s="49"/>
      <c r="B187" s="54"/>
      <c r="D187" s="58" t="s">
        <v>11937</v>
      </c>
      <c r="E187" s="55"/>
      <c r="F187" s="55">
        <v>2954926281</v>
      </c>
      <c r="G187" s="51">
        <v>2954926281</v>
      </c>
      <c r="H187" s="55">
        <v>2667805777</v>
      </c>
      <c r="I187" s="51">
        <v>287120504</v>
      </c>
      <c r="J187" s="52"/>
      <c r="K187" s="52"/>
      <c r="L187" s="55">
        <v>147900000</v>
      </c>
      <c r="M187" s="51">
        <v>147900000</v>
      </c>
      <c r="N187" s="52"/>
    </row>
    <row r="188" spans="1:14" ht="15.75">
      <c r="A188" s="49"/>
      <c r="B188" s="54"/>
      <c r="D188" s="41"/>
      <c r="E188" s="55"/>
      <c r="F188" s="55"/>
      <c r="G188" s="51"/>
      <c r="H188" s="55"/>
      <c r="I188" s="51"/>
      <c r="J188" s="52"/>
      <c r="K188" s="52"/>
      <c r="L188" s="55"/>
      <c r="M188" s="51"/>
      <c r="N188" s="52"/>
    </row>
    <row r="189" spans="1:14" ht="15.75">
      <c r="A189" s="49"/>
      <c r="B189" s="54"/>
      <c r="D189" s="41"/>
      <c r="E189" s="52"/>
      <c r="F189" s="52"/>
      <c r="G189" s="52"/>
      <c r="H189" s="52"/>
      <c r="I189" s="52"/>
      <c r="J189" s="52"/>
      <c r="K189" s="52"/>
      <c r="L189" s="52"/>
      <c r="M189" s="52"/>
      <c r="N189" s="52"/>
    </row>
    <row r="190" spans="1:14" ht="15.75">
      <c r="A190" s="49"/>
      <c r="B190" s="54"/>
      <c r="D190" s="41"/>
      <c r="E190" s="52"/>
      <c r="F190" s="52"/>
      <c r="G190" s="52"/>
      <c r="H190" s="52"/>
      <c r="I190" s="52"/>
      <c r="J190" s="52"/>
      <c r="K190" s="52"/>
      <c r="L190" s="52"/>
      <c r="M190" s="52"/>
      <c r="N190" s="52"/>
    </row>
    <row r="191" spans="1:14" ht="15.75">
      <c r="A191" s="49"/>
      <c r="B191" s="54"/>
      <c r="D191" s="41"/>
      <c r="E191" s="52"/>
      <c r="F191" s="52"/>
      <c r="G191" s="52"/>
      <c r="H191" s="52"/>
      <c r="I191" s="52"/>
      <c r="J191" s="52"/>
      <c r="K191" s="52"/>
      <c r="L191" s="52"/>
      <c r="M191" s="52"/>
      <c r="N191" s="52"/>
    </row>
    <row r="192" spans="1:14" ht="15.75">
      <c r="A192" s="49"/>
      <c r="B192" s="54"/>
      <c r="D192" s="41"/>
      <c r="E192" s="52"/>
      <c r="F192" s="52"/>
      <c r="G192" s="52"/>
      <c r="H192" s="52"/>
      <c r="I192" s="52"/>
      <c r="J192" s="52"/>
      <c r="K192" s="52"/>
      <c r="L192" s="52"/>
      <c r="M192" s="52"/>
      <c r="N192" s="52"/>
    </row>
    <row r="193" spans="1:14" ht="15.75">
      <c r="A193" s="49" t="s">
        <v>51</v>
      </c>
      <c r="B193" s="54" t="s">
        <v>661</v>
      </c>
      <c r="D193" s="63" t="s">
        <v>11895</v>
      </c>
      <c r="E193" s="55"/>
      <c r="F193" s="55">
        <v>1064874262</v>
      </c>
      <c r="G193" s="55">
        <v>1064874262</v>
      </c>
      <c r="H193" s="55">
        <v>739650261</v>
      </c>
      <c r="I193" s="55">
        <v>325224001</v>
      </c>
      <c r="J193" s="55"/>
      <c r="K193" s="55"/>
      <c r="L193" s="55">
        <v>154500000</v>
      </c>
      <c r="M193" s="55">
        <v>154500000</v>
      </c>
      <c r="N193" s="55"/>
    </row>
    <row r="194" spans="1:14" ht="15.75">
      <c r="A194" s="49" t="s">
        <v>52</v>
      </c>
      <c r="B194" s="54" t="s">
        <v>661</v>
      </c>
      <c r="D194" s="63" t="s">
        <v>2446</v>
      </c>
      <c r="E194" s="55"/>
      <c r="F194" s="55">
        <v>4906262722</v>
      </c>
      <c r="G194" s="55">
        <v>4906262722</v>
      </c>
      <c r="H194" s="55">
        <v>2697403887</v>
      </c>
      <c r="I194" s="55">
        <v>2208858835</v>
      </c>
      <c r="J194" s="55"/>
      <c r="K194" s="55"/>
      <c r="L194" s="55">
        <v>1651000000</v>
      </c>
      <c r="M194" s="55">
        <v>1651000000</v>
      </c>
      <c r="N194" s="55"/>
    </row>
    <row r="195" spans="1:14" ht="15.75">
      <c r="A195" s="49" t="s">
        <v>81</v>
      </c>
      <c r="B195" s="54" t="s">
        <v>661</v>
      </c>
      <c r="D195" s="63" t="s">
        <v>2456</v>
      </c>
      <c r="E195" s="55"/>
      <c r="F195" s="55">
        <v>6473639021</v>
      </c>
      <c r="G195" s="55">
        <v>6473639021</v>
      </c>
      <c r="H195" s="55">
        <v>4467646115</v>
      </c>
      <c r="I195" s="55">
        <v>2005992906</v>
      </c>
      <c r="J195" s="55"/>
      <c r="K195" s="55"/>
      <c r="L195" s="55">
        <v>588200000</v>
      </c>
      <c r="M195" s="55">
        <v>588200000</v>
      </c>
      <c r="N195" s="55"/>
    </row>
    <row r="196" spans="1:14" ht="15.75">
      <c r="A196" s="49" t="s">
        <v>53</v>
      </c>
      <c r="B196" s="54" t="s">
        <v>661</v>
      </c>
      <c r="D196" s="63" t="s">
        <v>11909</v>
      </c>
      <c r="E196" s="55">
        <v>11538000</v>
      </c>
      <c r="F196" s="55">
        <v>40076524176</v>
      </c>
      <c r="G196" s="55">
        <v>40088062176</v>
      </c>
      <c r="H196" s="55">
        <v>30292307776</v>
      </c>
      <c r="I196" s="55">
        <v>9795754400</v>
      </c>
      <c r="J196" s="55"/>
      <c r="K196" s="55"/>
      <c r="L196" s="55">
        <v>7963500000</v>
      </c>
      <c r="M196" s="55">
        <v>7963500000</v>
      </c>
      <c r="N196" s="55"/>
    </row>
    <row r="197" spans="1:14" ht="15.75">
      <c r="A197" s="49" t="s">
        <v>54</v>
      </c>
      <c r="B197" s="54" t="s">
        <v>661</v>
      </c>
      <c r="D197" s="63" t="s">
        <v>11911</v>
      </c>
      <c r="E197" s="55"/>
      <c r="F197" s="55">
        <v>6338750317</v>
      </c>
      <c r="G197" s="55">
        <v>6338750317</v>
      </c>
      <c r="H197" s="55">
        <v>4489643205</v>
      </c>
      <c r="I197" s="55">
        <v>1849107112</v>
      </c>
      <c r="J197" s="55"/>
      <c r="K197" s="55"/>
      <c r="L197" s="55">
        <v>126000000</v>
      </c>
      <c r="M197" s="55">
        <v>126000000</v>
      </c>
      <c r="N197" s="55"/>
    </row>
    <row r="198" spans="1:14" ht="15.75">
      <c r="A198" s="49" t="s">
        <v>55</v>
      </c>
      <c r="B198" s="54" t="s">
        <v>661</v>
      </c>
      <c r="D198" s="63" t="s">
        <v>11914</v>
      </c>
      <c r="E198" s="55"/>
      <c r="F198" s="55">
        <v>7944987727</v>
      </c>
      <c r="G198" s="55">
        <v>7944987727</v>
      </c>
      <c r="H198" s="55">
        <v>7348270762</v>
      </c>
      <c r="I198" s="55">
        <v>596716965</v>
      </c>
      <c r="J198" s="55"/>
      <c r="K198" s="55"/>
      <c r="L198" s="55">
        <v>336000000</v>
      </c>
      <c r="M198" s="55">
        <v>336000000</v>
      </c>
      <c r="N198" s="55"/>
    </row>
    <row r="199" spans="1:14" ht="15.75">
      <c r="A199" s="49" t="s">
        <v>56</v>
      </c>
      <c r="B199" s="54" t="s">
        <v>661</v>
      </c>
      <c r="D199" s="63" t="s">
        <v>11917</v>
      </c>
      <c r="E199" s="55"/>
      <c r="F199" s="55">
        <v>7615056591</v>
      </c>
      <c r="G199" s="55">
        <v>7615056591</v>
      </c>
      <c r="H199" s="55">
        <v>1765857781</v>
      </c>
      <c r="I199" s="55">
        <v>5849198810</v>
      </c>
      <c r="J199" s="55"/>
      <c r="K199" s="55"/>
      <c r="L199" s="55">
        <v>3365000000</v>
      </c>
      <c r="M199" s="55">
        <v>3365000000</v>
      </c>
      <c r="N199" s="55"/>
    </row>
    <row r="200" spans="1:14" ht="15.75">
      <c r="A200" s="49" t="s">
        <v>936</v>
      </c>
      <c r="B200" s="54" t="s">
        <v>661</v>
      </c>
      <c r="D200" s="63" t="s">
        <v>11919</v>
      </c>
      <c r="E200" s="55"/>
      <c r="F200" s="55">
        <v>6232554188</v>
      </c>
      <c r="G200" s="55">
        <v>6232554188</v>
      </c>
      <c r="H200" s="55">
        <v>5202699240</v>
      </c>
      <c r="I200" s="55">
        <v>1029854948</v>
      </c>
      <c r="J200" s="55"/>
      <c r="K200" s="55"/>
      <c r="L200" s="55">
        <v>528800000</v>
      </c>
      <c r="M200" s="55">
        <v>528800000</v>
      </c>
      <c r="N200" s="55"/>
    </row>
    <row r="201" spans="1:14" ht="15.75">
      <c r="A201" s="49" t="s">
        <v>57</v>
      </c>
      <c r="B201" s="54" t="s">
        <v>661</v>
      </c>
      <c r="D201" s="63" t="s">
        <v>11923</v>
      </c>
      <c r="E201" s="55"/>
      <c r="F201" s="55">
        <v>7787300074</v>
      </c>
      <c r="G201" s="55">
        <v>7787300074</v>
      </c>
      <c r="H201" s="55">
        <v>5981456533</v>
      </c>
      <c r="I201" s="55">
        <v>1805843541</v>
      </c>
      <c r="J201" s="55"/>
      <c r="K201" s="55"/>
      <c r="L201" s="55">
        <v>1150500000</v>
      </c>
      <c r="M201" s="55">
        <v>1150500000</v>
      </c>
      <c r="N201" s="55"/>
    </row>
    <row r="202" spans="1:14" ht="15.75">
      <c r="A202" s="49" t="s">
        <v>58</v>
      </c>
      <c r="B202" s="54" t="s">
        <v>661</v>
      </c>
      <c r="D202" s="63" t="s">
        <v>1913</v>
      </c>
      <c r="E202" s="55"/>
      <c r="F202" s="55">
        <v>431102079</v>
      </c>
      <c r="G202" s="55">
        <v>431102079</v>
      </c>
      <c r="H202" s="55">
        <v>301491654</v>
      </c>
      <c r="I202" s="55">
        <v>129610425</v>
      </c>
      <c r="J202" s="55"/>
      <c r="K202" s="55"/>
      <c r="L202" s="55">
        <v>216000000</v>
      </c>
      <c r="M202" s="55">
        <v>216000000</v>
      </c>
      <c r="N202" s="55"/>
    </row>
    <row r="203" spans="1:14" ht="15.75">
      <c r="A203" s="49" t="s">
        <v>59</v>
      </c>
      <c r="B203" s="54" t="s">
        <v>661</v>
      </c>
      <c r="D203" s="63" t="s">
        <v>11926</v>
      </c>
      <c r="E203" s="55"/>
      <c r="F203" s="55">
        <v>4932262557</v>
      </c>
      <c r="G203" s="55">
        <v>4932262557</v>
      </c>
      <c r="H203" s="55">
        <v>3882911834</v>
      </c>
      <c r="I203" s="55">
        <v>1049350723</v>
      </c>
      <c r="J203" s="55"/>
      <c r="K203" s="55"/>
      <c r="L203" s="55">
        <v>578500000</v>
      </c>
      <c r="M203" s="55">
        <v>578500000</v>
      </c>
      <c r="N203" s="55"/>
    </row>
    <row r="204" spans="1:14" ht="15.75">
      <c r="A204" s="49" t="s">
        <v>60</v>
      </c>
      <c r="B204" s="54" t="s">
        <v>661</v>
      </c>
      <c r="D204" s="63" t="s">
        <v>11928</v>
      </c>
      <c r="E204" s="55"/>
      <c r="F204" s="55">
        <v>2602408958</v>
      </c>
      <c r="G204" s="55">
        <v>2602408958</v>
      </c>
      <c r="H204" s="55">
        <v>2104588020</v>
      </c>
      <c r="I204" s="55">
        <v>497820938</v>
      </c>
      <c r="J204" s="55"/>
      <c r="K204" s="55"/>
      <c r="L204" s="55">
        <v>337500000</v>
      </c>
      <c r="M204" s="55">
        <v>337500000</v>
      </c>
      <c r="N204" s="55"/>
    </row>
    <row r="205" spans="1:14" ht="15.75">
      <c r="A205" s="49" t="s">
        <v>528</v>
      </c>
      <c r="B205" s="54" t="s">
        <v>661</v>
      </c>
      <c r="D205" s="63" t="s">
        <v>2474</v>
      </c>
      <c r="E205" s="55"/>
      <c r="F205" s="55">
        <v>1774365671</v>
      </c>
      <c r="G205" s="55">
        <v>1774365671</v>
      </c>
      <c r="H205" s="55">
        <v>1107376318</v>
      </c>
      <c r="I205" s="55">
        <v>666989353</v>
      </c>
      <c r="J205" s="55"/>
      <c r="K205" s="55"/>
      <c r="L205" s="55">
        <v>226500000</v>
      </c>
      <c r="M205" s="55">
        <v>226500000</v>
      </c>
      <c r="N205" s="55"/>
    </row>
    <row r="206" spans="1:14" ht="15.75">
      <c r="A206" s="49" t="s">
        <v>529</v>
      </c>
      <c r="B206" s="54" t="s">
        <v>661</v>
      </c>
      <c r="D206" s="63" t="s">
        <v>11931</v>
      </c>
      <c r="E206" s="55"/>
      <c r="F206" s="55">
        <v>546022916</v>
      </c>
      <c r="G206" s="55">
        <v>546022916</v>
      </c>
      <c r="H206" s="55">
        <v>404466774</v>
      </c>
      <c r="I206" s="55">
        <v>141556142</v>
      </c>
      <c r="J206" s="55"/>
      <c r="K206" s="55"/>
      <c r="L206" s="55">
        <v>30000000</v>
      </c>
      <c r="M206" s="55">
        <v>30000000</v>
      </c>
      <c r="N206" s="55"/>
    </row>
    <row r="207" spans="1:14" ht="15.75">
      <c r="A207" s="49" t="s">
        <v>4704</v>
      </c>
      <c r="B207" s="54" t="s">
        <v>661</v>
      </c>
      <c r="D207" s="63" t="s">
        <v>11933</v>
      </c>
      <c r="E207" s="55"/>
      <c r="F207" s="55">
        <v>787000000</v>
      </c>
      <c r="G207" s="55">
        <v>787000000</v>
      </c>
      <c r="H207" s="55">
        <v>14482167</v>
      </c>
      <c r="I207" s="55">
        <v>772517833</v>
      </c>
      <c r="J207" s="55"/>
      <c r="K207" s="55"/>
      <c r="L207" s="55">
        <v>437000000</v>
      </c>
      <c r="M207" s="55">
        <v>437000000</v>
      </c>
      <c r="N207" s="55"/>
    </row>
    <row r="208" spans="1:14" ht="31.5">
      <c r="A208" s="49" t="s">
        <v>5085</v>
      </c>
      <c r="B208" s="54" t="s">
        <v>661</v>
      </c>
      <c r="D208" s="63" t="s">
        <v>11936</v>
      </c>
      <c r="E208" s="55"/>
      <c r="F208" s="55">
        <v>867300000</v>
      </c>
      <c r="G208" s="55">
        <v>867300000</v>
      </c>
      <c r="H208" s="55"/>
      <c r="I208" s="55">
        <v>867300000</v>
      </c>
      <c r="J208" s="55"/>
      <c r="K208" s="55"/>
      <c r="L208" s="55">
        <v>3231800000</v>
      </c>
      <c r="M208" s="55">
        <v>3231800000</v>
      </c>
      <c r="N208" s="55"/>
    </row>
    <row r="209" spans="1:14" ht="15.75">
      <c r="A209" s="49" t="s">
        <v>661</v>
      </c>
      <c r="B209" s="54" t="s">
        <v>661</v>
      </c>
      <c r="D209" s="63" t="s">
        <v>11937</v>
      </c>
      <c r="E209" s="55"/>
      <c r="F209" s="55">
        <v>2954926281</v>
      </c>
      <c r="G209" s="55">
        <v>2954926281</v>
      </c>
      <c r="H209" s="55">
        <v>2667805777</v>
      </c>
      <c r="I209" s="55">
        <v>287120504</v>
      </c>
      <c r="J209" s="55"/>
      <c r="K209" s="55"/>
      <c r="L209" s="55">
        <v>147900000</v>
      </c>
      <c r="M209" s="55">
        <v>147900000</v>
      </c>
      <c r="N209" s="55"/>
    </row>
    <row r="210" spans="1:14" ht="15.75">
      <c r="A210" s="49" t="s">
        <v>661</v>
      </c>
      <c r="B210" s="54" t="s">
        <v>661</v>
      </c>
      <c r="D210" s="41"/>
      <c r="E210" s="52"/>
      <c r="F210" s="52"/>
      <c r="G210" s="52"/>
      <c r="H210" s="52"/>
      <c r="I210" s="52"/>
      <c r="J210" s="52"/>
      <c r="K210" s="52"/>
      <c r="L210" s="52"/>
      <c r="M210" s="52"/>
      <c r="N210" s="52"/>
    </row>
    <row r="211" spans="1:14" ht="15.75">
      <c r="A211" s="49" t="s">
        <v>661</v>
      </c>
      <c r="B211" s="64" t="s">
        <v>176</v>
      </c>
      <c r="C211" s="64"/>
      <c r="D211" s="58" t="s">
        <v>2496</v>
      </c>
      <c r="E211" s="59">
        <v>11538000</v>
      </c>
      <c r="F211" s="59">
        <v>103335337540</v>
      </c>
      <c r="G211" s="59">
        <v>103346875540</v>
      </c>
      <c r="H211" s="59">
        <v>73468058104</v>
      </c>
      <c r="I211" s="59">
        <v>29878817436</v>
      </c>
      <c r="J211" s="59"/>
      <c r="K211" s="59"/>
      <c r="L211" s="59">
        <v>21068700000</v>
      </c>
      <c r="M211" s="59">
        <v>21068700000</v>
      </c>
      <c r="N211" s="59"/>
    </row>
    <row r="212" spans="1:14" ht="15.75">
      <c r="A212" s="49" t="s">
        <v>661</v>
      </c>
      <c r="B212" s="60" t="s">
        <v>661</v>
      </c>
      <c r="D212" s="41"/>
      <c r="E212" s="52"/>
      <c r="F212" s="52"/>
      <c r="G212" s="52"/>
      <c r="H212" s="52"/>
      <c r="I212" s="52"/>
      <c r="J212" s="52"/>
      <c r="K212" s="52"/>
      <c r="L212" s="52"/>
      <c r="M212" s="52"/>
      <c r="N212" s="52"/>
    </row>
    <row r="213" spans="1:14" ht="15.75">
      <c r="A213" s="49" t="s">
        <v>530</v>
      </c>
      <c r="B213" s="64" t="s">
        <v>426</v>
      </c>
      <c r="C213" s="64"/>
      <c r="D213" s="63" t="s">
        <v>1647</v>
      </c>
      <c r="E213" s="55"/>
      <c r="F213" s="55">
        <v>2975473434</v>
      </c>
      <c r="G213" s="55">
        <v>2975473434</v>
      </c>
      <c r="H213" s="55">
        <v>2574291824</v>
      </c>
      <c r="I213" s="55">
        <v>401181610</v>
      </c>
      <c r="J213" s="55"/>
      <c r="K213" s="55"/>
      <c r="L213" s="55">
        <v>299000000</v>
      </c>
      <c r="M213" s="55">
        <v>299000000</v>
      </c>
      <c r="N213" s="55"/>
    </row>
    <row r="214" spans="1:14" ht="15.75">
      <c r="A214" s="49" t="s">
        <v>531</v>
      </c>
      <c r="B214" s="64" t="s">
        <v>426</v>
      </c>
      <c r="C214" s="64"/>
      <c r="D214" s="63" t="s">
        <v>1666</v>
      </c>
      <c r="E214" s="55"/>
      <c r="F214" s="55">
        <v>269033416</v>
      </c>
      <c r="G214" s="55">
        <v>269033416</v>
      </c>
      <c r="H214" s="55">
        <v>118628809</v>
      </c>
      <c r="I214" s="55">
        <v>150404607</v>
      </c>
      <c r="J214" s="55"/>
      <c r="K214" s="55"/>
      <c r="L214" s="55">
        <v>3500000</v>
      </c>
      <c r="M214" s="55">
        <v>3500000</v>
      </c>
      <c r="N214" s="55"/>
    </row>
    <row r="215" spans="1:14" ht="15.75">
      <c r="A215" s="49" t="s">
        <v>661</v>
      </c>
      <c r="B215" s="54" t="s">
        <v>661</v>
      </c>
      <c r="D215" s="41"/>
      <c r="E215" s="52"/>
      <c r="F215" s="52"/>
      <c r="G215" s="52"/>
      <c r="H215" s="52"/>
      <c r="I215" s="52"/>
      <c r="J215" s="52"/>
      <c r="K215" s="52"/>
      <c r="L215" s="52"/>
      <c r="M215" s="52"/>
      <c r="N215" s="52"/>
    </row>
    <row r="216" spans="1:14" ht="15.75">
      <c r="A216" s="49" t="s">
        <v>116</v>
      </c>
      <c r="B216" s="54" t="s">
        <v>661</v>
      </c>
      <c r="D216" s="58" t="s">
        <v>2497</v>
      </c>
      <c r="E216" s="59">
        <v>11538000</v>
      </c>
      <c r="F216" s="59">
        <v>106579844390</v>
      </c>
      <c r="G216" s="59">
        <v>106591382390</v>
      </c>
      <c r="H216" s="59">
        <v>76160978737</v>
      </c>
      <c r="I216" s="59">
        <v>30430403653</v>
      </c>
      <c r="J216" s="59"/>
      <c r="K216" s="59"/>
      <c r="L216" s="59">
        <v>21371200000</v>
      </c>
      <c r="M216" s="59">
        <v>21371200000</v>
      </c>
      <c r="N216" s="59"/>
    </row>
  </sheetData>
  <sheetProtection insertRows="0" deleteRows="0" autoFilter="0"/>
  <dataConsolidate/>
  <mergeCells count="19">
    <mergeCell ref="A2:A5"/>
    <mergeCell ref="B2:B5"/>
    <mergeCell ref="D2:D5"/>
    <mergeCell ref="E2:G2"/>
    <mergeCell ref="F3:F5"/>
    <mergeCell ref="G3:G5"/>
    <mergeCell ref="A1:G1"/>
    <mergeCell ref="H1:N1"/>
    <mergeCell ref="C2:C5"/>
    <mergeCell ref="K3:K5"/>
    <mergeCell ref="M2:M5"/>
    <mergeCell ref="N2:N5"/>
    <mergeCell ref="E3:E5"/>
    <mergeCell ref="H2:H5"/>
    <mergeCell ref="I2:J2"/>
    <mergeCell ref="I3:I5"/>
    <mergeCell ref="J3:J5"/>
    <mergeCell ref="K2:L2"/>
    <mergeCell ref="L3:L5"/>
  </mergeCells>
  <phoneticPr fontId="11" type="noConversion"/>
  <printOptions horizontalCentered="1" gridLines="1"/>
  <pageMargins left="0.5" right="0.5" top="0.7" bottom="1.5" header="0.5" footer="0.5"/>
  <pageSetup paperSize="5" firstPageNumber="100" pageOrder="overThenDown" orientation="portrait" blackAndWhite="1" useFirstPageNumber="1" r:id="rId1"/>
  <headerFooter alignWithMargins="0">
    <oddHeader>&amp;C&amp;P</oddHeader>
  </headerFooter>
  <rowBreaks count="3" manualBreakCount="3">
    <brk id="94" max="16383" man="1"/>
    <brk id="142" max="16383" man="1"/>
    <brk id="17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yncHorizontal="1" syncVertical="1" syncRef="A4" codeName="Sheet17"/>
  <dimension ref="A1:E386"/>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2"/>
  <cols>
    <col min="1" max="1" width="4.83203125" style="67" customWidth="1"/>
    <col min="2" max="2" width="10.83203125" style="1" customWidth="1"/>
    <col min="3" max="3" width="74.83203125" style="1" customWidth="1"/>
    <col min="4" max="4" width="14.83203125" style="36" customWidth="1"/>
    <col min="5" max="5" width="15.6640625" style="36" customWidth="1"/>
    <col min="6" max="16384" width="9.33203125" style="1"/>
  </cols>
  <sheetData>
    <row r="1" spans="1:5" ht="15.75" customHeight="1">
      <c r="A1" s="216" t="s">
        <v>11938</v>
      </c>
      <c r="B1" s="217"/>
      <c r="C1" s="217"/>
      <c r="D1" s="217"/>
      <c r="E1" s="217"/>
    </row>
    <row r="2" spans="1:5" ht="15.75" customHeight="1">
      <c r="A2" s="218" t="s">
        <v>2485</v>
      </c>
      <c r="B2" s="218"/>
      <c r="C2" s="218" t="s">
        <v>2872</v>
      </c>
      <c r="D2" s="197" t="s">
        <v>11830</v>
      </c>
      <c r="E2" s="197" t="s">
        <v>11831</v>
      </c>
    </row>
    <row r="3" spans="1:5" ht="15.75" customHeight="1">
      <c r="A3" s="218"/>
      <c r="B3" s="218"/>
      <c r="C3" s="218"/>
      <c r="D3" s="197"/>
      <c r="E3" s="197"/>
    </row>
    <row r="4" spans="1:5" ht="11.25">
      <c r="D4" s="10"/>
      <c r="E4" s="10"/>
    </row>
    <row r="5" spans="1:5" ht="15.75">
      <c r="A5" s="68" t="s">
        <v>2871</v>
      </c>
      <c r="B5" s="9"/>
      <c r="C5" s="13" t="s">
        <v>2521</v>
      </c>
      <c r="D5" s="10"/>
      <c r="E5" s="14"/>
    </row>
    <row r="6" spans="1:5" ht="15.75">
      <c r="A6" s="68"/>
      <c r="B6" s="9"/>
      <c r="C6" s="13"/>
      <c r="D6" s="10"/>
      <c r="E6" s="14"/>
    </row>
    <row r="7" spans="1:5" ht="15.75">
      <c r="A7" s="68">
        <v>1</v>
      </c>
      <c r="B7" s="9" t="s">
        <v>660</v>
      </c>
      <c r="C7" s="13" t="s">
        <v>2522</v>
      </c>
      <c r="D7" s="10">
        <v>50000000</v>
      </c>
      <c r="E7" s="14">
        <v>50000000</v>
      </c>
    </row>
    <row r="8" spans="1:5" ht="15.75">
      <c r="A8" s="68">
        <v>2</v>
      </c>
      <c r="B8" s="9"/>
      <c r="C8" s="13" t="s">
        <v>2523</v>
      </c>
      <c r="D8" s="10"/>
      <c r="E8" s="14"/>
    </row>
    <row r="9" spans="1:5" ht="31.5">
      <c r="A9" s="68">
        <v>3</v>
      </c>
      <c r="B9" s="9"/>
      <c r="C9" s="13" t="s">
        <v>2524</v>
      </c>
      <c r="D9" s="10"/>
      <c r="E9" s="14"/>
    </row>
    <row r="10" spans="1:5" ht="15.75">
      <c r="A10" s="68">
        <v>4</v>
      </c>
      <c r="B10" s="9"/>
      <c r="C10" s="13" t="s">
        <v>2525</v>
      </c>
      <c r="D10" s="10"/>
      <c r="E10" s="14"/>
    </row>
    <row r="11" spans="1:5" ht="31.5">
      <c r="A11" s="68">
        <v>5</v>
      </c>
      <c r="B11" s="9"/>
      <c r="C11" s="13" t="s">
        <v>2526</v>
      </c>
      <c r="D11" s="10"/>
      <c r="E11" s="14"/>
    </row>
    <row r="12" spans="1:5" ht="31.5">
      <c r="A12" s="68">
        <v>6</v>
      </c>
      <c r="B12" s="9"/>
      <c r="C12" s="13" t="s">
        <v>2527</v>
      </c>
      <c r="D12" s="10"/>
      <c r="E12" s="14"/>
    </row>
    <row r="13" spans="1:5" ht="31.5">
      <c r="A13" s="68">
        <v>7</v>
      </c>
      <c r="B13" s="9"/>
      <c r="C13" s="13" t="s">
        <v>2528</v>
      </c>
      <c r="D13" s="10"/>
      <c r="E13" s="14"/>
    </row>
    <row r="14" spans="1:5" ht="15.75">
      <c r="A14" s="68">
        <v>8</v>
      </c>
      <c r="B14" s="9"/>
      <c r="C14" s="13" t="s">
        <v>2529</v>
      </c>
      <c r="D14" s="10"/>
      <c r="E14" s="14"/>
    </row>
    <row r="15" spans="1:5" ht="15.75">
      <c r="A15" s="68">
        <v>9</v>
      </c>
      <c r="B15" s="9"/>
      <c r="C15" s="13" t="s">
        <v>2530</v>
      </c>
      <c r="D15" s="10"/>
      <c r="E15" s="14"/>
    </row>
    <row r="16" spans="1:5" ht="15.75">
      <c r="A16" s="68">
        <v>10</v>
      </c>
      <c r="B16" s="9"/>
      <c r="C16" s="13" t="s">
        <v>2531</v>
      </c>
      <c r="D16" s="10"/>
      <c r="E16" s="14"/>
    </row>
    <row r="17" spans="1:5" ht="15.75">
      <c r="A17" s="68"/>
      <c r="B17" s="9"/>
      <c r="C17" s="13"/>
      <c r="D17" s="10"/>
      <c r="E17" s="14"/>
    </row>
    <row r="18" spans="1:5" ht="15.75">
      <c r="A18" s="68"/>
      <c r="B18" s="9"/>
      <c r="C18" s="13" t="s">
        <v>2532</v>
      </c>
      <c r="D18" s="10">
        <v>50000000</v>
      </c>
      <c r="E18" s="14">
        <v>50000000</v>
      </c>
    </row>
    <row r="19" spans="1:5" ht="15.75">
      <c r="A19" s="68"/>
      <c r="B19" s="9"/>
      <c r="C19" s="13"/>
      <c r="D19" s="10"/>
      <c r="E19" s="14"/>
    </row>
    <row r="20" spans="1:5" ht="15.75">
      <c r="A20" s="68"/>
      <c r="B20" s="9"/>
      <c r="C20" s="13"/>
      <c r="D20" s="10"/>
      <c r="E20" s="14"/>
    </row>
    <row r="21" spans="1:5" ht="15.75">
      <c r="A21" s="68"/>
      <c r="B21" s="9" t="s">
        <v>255</v>
      </c>
      <c r="C21" s="13" t="s">
        <v>2533</v>
      </c>
      <c r="D21" s="10">
        <v>250000000</v>
      </c>
      <c r="E21" s="14">
        <v>700000000</v>
      </c>
    </row>
    <row r="22" spans="1:5" ht="15.75">
      <c r="A22" s="68"/>
      <c r="B22" s="9"/>
      <c r="C22" s="13"/>
      <c r="D22" s="10"/>
      <c r="E22" s="14"/>
    </row>
    <row r="23" spans="1:5" ht="15.75">
      <c r="A23" s="68"/>
      <c r="B23" s="9"/>
      <c r="C23" s="13" t="s">
        <v>2534</v>
      </c>
      <c r="D23" s="10"/>
      <c r="E23" s="14"/>
    </row>
    <row r="24" spans="1:5" ht="15.75">
      <c r="A24" s="68"/>
      <c r="B24" s="9"/>
      <c r="C24" s="13" t="s">
        <v>2535</v>
      </c>
      <c r="D24" s="10"/>
      <c r="E24" s="14"/>
    </row>
    <row r="25" spans="1:5" ht="15.75">
      <c r="A25" s="68"/>
      <c r="B25" s="9"/>
      <c r="C25" s="13" t="s">
        <v>2536</v>
      </c>
      <c r="D25" s="10"/>
      <c r="E25" s="14"/>
    </row>
    <row r="26" spans="1:5" ht="15.75">
      <c r="A26" s="68"/>
      <c r="B26" s="9"/>
      <c r="C26" s="13" t="s">
        <v>2537</v>
      </c>
      <c r="D26" s="10"/>
      <c r="E26" s="14"/>
    </row>
    <row r="27" spans="1:5" ht="15.75">
      <c r="A27" s="68"/>
      <c r="B27" s="9"/>
      <c r="C27" s="13" t="s">
        <v>2538</v>
      </c>
      <c r="D27" s="10"/>
      <c r="E27" s="14"/>
    </row>
    <row r="28" spans="1:5" ht="15.75">
      <c r="A28" s="68"/>
      <c r="B28" s="9"/>
      <c r="C28" s="13" t="s">
        <v>2539</v>
      </c>
      <c r="D28" s="10"/>
      <c r="E28" s="14"/>
    </row>
    <row r="29" spans="1:5" ht="15.75">
      <c r="A29" s="68"/>
      <c r="B29" s="9"/>
      <c r="C29" s="13" t="s">
        <v>2540</v>
      </c>
      <c r="D29" s="10"/>
      <c r="E29" s="14"/>
    </row>
    <row r="30" spans="1:5" ht="15.75">
      <c r="A30" s="68"/>
      <c r="B30" s="9"/>
      <c r="C30" s="13" t="s">
        <v>2541</v>
      </c>
      <c r="D30" s="10"/>
      <c r="E30" s="14"/>
    </row>
    <row r="31" spans="1:5" ht="15.75">
      <c r="A31" s="68"/>
      <c r="B31" s="9"/>
      <c r="C31" s="13" t="s">
        <v>2542</v>
      </c>
      <c r="D31" s="10"/>
      <c r="E31" s="14"/>
    </row>
    <row r="32" spans="1:5" ht="15.75">
      <c r="A32" s="68"/>
      <c r="B32" s="9"/>
      <c r="C32" s="13" t="s">
        <v>2543</v>
      </c>
      <c r="D32" s="10"/>
      <c r="E32" s="14"/>
    </row>
    <row r="33" spans="1:5" ht="15.75">
      <c r="A33" s="68"/>
      <c r="B33" s="9"/>
      <c r="C33" s="13" t="s">
        <v>2544</v>
      </c>
      <c r="D33" s="10"/>
      <c r="E33" s="14"/>
    </row>
    <row r="34" spans="1:5" ht="15.75">
      <c r="A34" s="68"/>
      <c r="B34" s="9"/>
      <c r="C34" s="13" t="s">
        <v>2545</v>
      </c>
      <c r="D34" s="10"/>
      <c r="E34" s="14"/>
    </row>
    <row r="35" spans="1:5" ht="15.75">
      <c r="A35" s="68"/>
      <c r="B35" s="9"/>
      <c r="C35" s="13" t="s">
        <v>2546</v>
      </c>
      <c r="D35" s="10"/>
      <c r="E35" s="14"/>
    </row>
    <row r="36" spans="1:5" ht="15.75">
      <c r="A36" s="68"/>
      <c r="B36" s="9"/>
      <c r="C36" s="13" t="s">
        <v>2547</v>
      </c>
      <c r="D36" s="10"/>
      <c r="E36" s="14"/>
    </row>
    <row r="37" spans="1:5" ht="15.75">
      <c r="A37" s="68"/>
      <c r="B37" s="9"/>
      <c r="C37" s="13" t="s">
        <v>2548</v>
      </c>
      <c r="D37" s="10"/>
      <c r="E37" s="14"/>
    </row>
    <row r="38" spans="1:5" ht="15.75">
      <c r="A38" s="68"/>
      <c r="B38" s="9"/>
      <c r="C38" s="13" t="s">
        <v>2549</v>
      </c>
      <c r="D38" s="10"/>
      <c r="E38" s="14"/>
    </row>
    <row r="39" spans="1:5" ht="15.75">
      <c r="A39" s="68"/>
      <c r="B39" s="9"/>
      <c r="C39" s="13" t="s">
        <v>2550</v>
      </c>
      <c r="D39" s="10"/>
      <c r="E39" s="14"/>
    </row>
    <row r="40" spans="1:5" ht="15.75">
      <c r="A40" s="68"/>
      <c r="B40" s="9"/>
      <c r="C40" s="13" t="s">
        <v>2551</v>
      </c>
      <c r="D40" s="10"/>
      <c r="E40" s="14"/>
    </row>
    <row r="41" spans="1:5" ht="15.75">
      <c r="A41" s="68"/>
      <c r="B41" s="9"/>
      <c r="C41" s="13"/>
      <c r="D41" s="10"/>
      <c r="E41" s="14"/>
    </row>
    <row r="42" spans="1:5" ht="15.75">
      <c r="A42" s="68"/>
      <c r="B42" s="9"/>
      <c r="C42" s="13" t="s">
        <v>2552</v>
      </c>
      <c r="D42" s="10"/>
      <c r="E42" s="14"/>
    </row>
    <row r="43" spans="1:5" ht="15.75">
      <c r="A43" s="68"/>
      <c r="B43" s="9"/>
      <c r="C43" s="13" t="s">
        <v>2553</v>
      </c>
      <c r="D43" s="10"/>
      <c r="E43" s="14"/>
    </row>
    <row r="44" spans="1:5" ht="15.75">
      <c r="A44" s="68"/>
      <c r="B44" s="9"/>
      <c r="C44" s="13" t="s">
        <v>2554</v>
      </c>
      <c r="D44" s="10"/>
      <c r="E44" s="14"/>
    </row>
    <row r="45" spans="1:5" ht="15.75">
      <c r="A45" s="68"/>
      <c r="B45" s="9"/>
      <c r="C45" s="13" t="s">
        <v>2555</v>
      </c>
      <c r="D45" s="10"/>
      <c r="E45" s="14"/>
    </row>
    <row r="46" spans="1:5" ht="15.75">
      <c r="A46" s="68"/>
      <c r="B46" s="9"/>
      <c r="C46" s="13" t="s">
        <v>2556</v>
      </c>
      <c r="D46" s="10"/>
      <c r="E46" s="14"/>
    </row>
    <row r="47" spans="1:5" ht="15.75">
      <c r="A47" s="68"/>
      <c r="B47" s="9"/>
      <c r="C47" s="13" t="s">
        <v>2557</v>
      </c>
      <c r="D47" s="10"/>
      <c r="E47" s="14"/>
    </row>
    <row r="48" spans="1:5" ht="15.75">
      <c r="A48" s="68"/>
      <c r="B48" s="9"/>
      <c r="C48" s="13" t="s">
        <v>2558</v>
      </c>
      <c r="D48" s="10"/>
      <c r="E48" s="14"/>
    </row>
    <row r="49" spans="1:5" ht="15.75">
      <c r="A49" s="68"/>
      <c r="B49" s="9"/>
      <c r="C49" s="13" t="s">
        <v>2559</v>
      </c>
      <c r="D49" s="10"/>
      <c r="E49" s="14"/>
    </row>
    <row r="50" spans="1:5" ht="15.75">
      <c r="A50" s="68"/>
      <c r="B50" s="9"/>
      <c r="C50" s="13" t="s">
        <v>2560</v>
      </c>
      <c r="D50" s="10"/>
      <c r="E50" s="14"/>
    </row>
    <row r="51" spans="1:5" ht="15.75">
      <c r="A51" s="68"/>
      <c r="B51" s="9"/>
      <c r="C51" s="13"/>
      <c r="D51" s="10"/>
      <c r="E51" s="14"/>
    </row>
    <row r="52" spans="1:5" ht="15.75">
      <c r="A52" s="68"/>
      <c r="B52" s="9"/>
      <c r="C52" s="13" t="s">
        <v>2561</v>
      </c>
      <c r="D52" s="10"/>
      <c r="E52" s="14"/>
    </row>
    <row r="53" spans="1:5" ht="15.75">
      <c r="A53" s="68"/>
      <c r="B53" s="9"/>
      <c r="C53" s="13" t="s">
        <v>2562</v>
      </c>
      <c r="D53" s="10"/>
      <c r="E53" s="14"/>
    </row>
    <row r="54" spans="1:5" ht="15.75">
      <c r="A54" s="68"/>
      <c r="B54" s="9"/>
      <c r="C54" s="13" t="s">
        <v>2563</v>
      </c>
      <c r="D54" s="10"/>
      <c r="E54" s="14"/>
    </row>
    <row r="55" spans="1:5" ht="15.75">
      <c r="A55" s="68"/>
      <c r="B55" s="9"/>
      <c r="C55" s="13" t="s">
        <v>2564</v>
      </c>
      <c r="D55" s="10"/>
      <c r="E55" s="14"/>
    </row>
    <row r="56" spans="1:5" ht="15.75">
      <c r="A56" s="68"/>
      <c r="B56" s="9"/>
      <c r="C56" s="13" t="s">
        <v>2565</v>
      </c>
      <c r="D56" s="10"/>
      <c r="E56" s="14"/>
    </row>
    <row r="57" spans="1:5" ht="15.75">
      <c r="A57" s="68"/>
      <c r="B57" s="9"/>
      <c r="C57" s="13" t="s">
        <v>2566</v>
      </c>
      <c r="D57" s="10"/>
      <c r="E57" s="14"/>
    </row>
    <row r="58" spans="1:5" ht="15.75">
      <c r="A58" s="68"/>
      <c r="B58" s="9"/>
      <c r="C58" s="13" t="s">
        <v>2567</v>
      </c>
      <c r="D58" s="10"/>
      <c r="E58" s="14"/>
    </row>
    <row r="59" spans="1:5" ht="15.75">
      <c r="A59" s="68"/>
      <c r="B59" s="9"/>
      <c r="C59" s="13" t="s">
        <v>2568</v>
      </c>
      <c r="D59" s="10"/>
      <c r="E59" s="14"/>
    </row>
    <row r="60" spans="1:5" ht="15.75">
      <c r="A60" s="68"/>
      <c r="B60" s="9"/>
      <c r="C60" s="13" t="s">
        <v>2569</v>
      </c>
      <c r="D60" s="10"/>
      <c r="E60" s="14"/>
    </row>
    <row r="61" spans="1:5" ht="15.75">
      <c r="A61" s="68"/>
      <c r="B61" s="9"/>
      <c r="C61" s="13" t="s">
        <v>2570</v>
      </c>
      <c r="D61" s="10"/>
      <c r="E61" s="14"/>
    </row>
    <row r="62" spans="1:5" ht="15.75">
      <c r="A62" s="68"/>
      <c r="B62" s="9"/>
      <c r="C62" s="13" t="s">
        <v>2571</v>
      </c>
      <c r="D62" s="10"/>
      <c r="E62" s="14"/>
    </row>
    <row r="63" spans="1:5" ht="15.75">
      <c r="A63" s="68"/>
      <c r="B63" s="9"/>
      <c r="C63" s="13" t="s">
        <v>2572</v>
      </c>
      <c r="D63" s="10"/>
      <c r="E63" s="14"/>
    </row>
    <row r="64" spans="1:5" ht="15.75">
      <c r="A64" s="68"/>
      <c r="B64" s="9"/>
      <c r="C64" s="13" t="s">
        <v>2573</v>
      </c>
      <c r="D64" s="10"/>
      <c r="E64" s="14"/>
    </row>
    <row r="65" spans="1:5" ht="15.75">
      <c r="A65" s="68"/>
      <c r="B65" s="9"/>
      <c r="C65" s="13" t="s">
        <v>2574</v>
      </c>
      <c r="D65" s="10"/>
      <c r="E65" s="14"/>
    </row>
    <row r="66" spans="1:5" ht="15.75">
      <c r="A66" s="68"/>
      <c r="B66" s="9"/>
      <c r="C66" s="13"/>
      <c r="D66" s="10"/>
      <c r="E66" s="14"/>
    </row>
    <row r="67" spans="1:5" ht="15.75">
      <c r="A67" s="68"/>
      <c r="B67" s="9"/>
      <c r="C67" s="13" t="s">
        <v>2575</v>
      </c>
      <c r="D67" s="10"/>
      <c r="E67" s="14"/>
    </row>
    <row r="68" spans="1:5" ht="15.75">
      <c r="A68" s="68"/>
      <c r="B68" s="9"/>
      <c r="C68" s="13" t="s">
        <v>2576</v>
      </c>
      <c r="D68" s="10"/>
      <c r="E68" s="14"/>
    </row>
    <row r="69" spans="1:5" ht="31.5">
      <c r="A69" s="68"/>
      <c r="B69" s="9"/>
      <c r="C69" s="13" t="s">
        <v>2577</v>
      </c>
      <c r="D69" s="10"/>
      <c r="E69" s="14"/>
    </row>
    <row r="70" spans="1:5" ht="15.75">
      <c r="A70" s="68"/>
      <c r="B70" s="9"/>
      <c r="C70" s="13" t="s">
        <v>2578</v>
      </c>
      <c r="D70" s="10"/>
      <c r="E70" s="14"/>
    </row>
    <row r="71" spans="1:5" ht="15.75">
      <c r="A71" s="68"/>
      <c r="B71" s="9"/>
      <c r="C71" s="13" t="s">
        <v>2579</v>
      </c>
      <c r="D71" s="10"/>
      <c r="E71" s="14"/>
    </row>
    <row r="72" spans="1:5" ht="15.75">
      <c r="A72" s="68"/>
      <c r="B72" s="9"/>
      <c r="C72" s="13" t="s">
        <v>2580</v>
      </c>
      <c r="D72" s="10"/>
      <c r="E72" s="14"/>
    </row>
    <row r="73" spans="1:5" ht="15.75">
      <c r="A73" s="68"/>
      <c r="B73" s="9"/>
      <c r="C73" s="13" t="s">
        <v>2581</v>
      </c>
      <c r="D73" s="10"/>
      <c r="E73" s="14"/>
    </row>
    <row r="74" spans="1:5" ht="15.75">
      <c r="A74" s="68"/>
      <c r="B74" s="9"/>
      <c r="C74" s="13" t="s">
        <v>2582</v>
      </c>
      <c r="D74" s="10"/>
      <c r="E74" s="14"/>
    </row>
    <row r="75" spans="1:5" ht="15.75">
      <c r="A75" s="68"/>
      <c r="B75" s="9"/>
      <c r="C75" s="13" t="s">
        <v>2583</v>
      </c>
      <c r="D75" s="10"/>
      <c r="E75" s="14"/>
    </row>
    <row r="76" spans="1:5" ht="15.75">
      <c r="A76" s="68"/>
      <c r="B76" s="9"/>
      <c r="C76" s="13" t="s">
        <v>2584</v>
      </c>
      <c r="D76" s="10"/>
      <c r="E76" s="14"/>
    </row>
    <row r="77" spans="1:5" ht="15.75">
      <c r="A77" s="68"/>
      <c r="B77" s="9"/>
      <c r="C77" s="13" t="s">
        <v>2585</v>
      </c>
      <c r="D77" s="10"/>
      <c r="E77" s="14"/>
    </row>
    <row r="78" spans="1:5" ht="15.75">
      <c r="A78" s="68"/>
      <c r="B78" s="9"/>
      <c r="C78" s="13" t="s">
        <v>2586</v>
      </c>
      <c r="D78" s="10"/>
      <c r="E78" s="14"/>
    </row>
    <row r="79" spans="1:5" ht="15.75">
      <c r="A79" s="68"/>
      <c r="B79" s="9"/>
      <c r="C79" s="13" t="s">
        <v>2587</v>
      </c>
      <c r="D79" s="10"/>
      <c r="E79" s="14"/>
    </row>
    <row r="80" spans="1:5" ht="15.75">
      <c r="A80" s="68"/>
      <c r="B80" s="9"/>
      <c r="C80" s="13" t="s">
        <v>2588</v>
      </c>
      <c r="D80" s="10"/>
      <c r="E80" s="14"/>
    </row>
    <row r="81" spans="1:5" ht="15.75">
      <c r="A81" s="68"/>
      <c r="B81" s="9"/>
      <c r="C81" s="13" t="s">
        <v>2589</v>
      </c>
      <c r="D81" s="10"/>
      <c r="E81" s="14"/>
    </row>
    <row r="82" spans="1:5" ht="15.75">
      <c r="A82" s="68"/>
      <c r="B82" s="9"/>
      <c r="C82" s="13" t="s">
        <v>2590</v>
      </c>
      <c r="D82" s="10"/>
      <c r="E82" s="14"/>
    </row>
    <row r="83" spans="1:5" ht="15.75">
      <c r="A83" s="68"/>
      <c r="B83" s="9"/>
      <c r="C83" s="13" t="s">
        <v>2591</v>
      </c>
      <c r="D83" s="10"/>
      <c r="E83" s="14"/>
    </row>
    <row r="84" spans="1:5" ht="15.75">
      <c r="A84" s="68"/>
      <c r="B84" s="9"/>
      <c r="C84" s="13" t="s">
        <v>2592</v>
      </c>
      <c r="D84" s="10"/>
      <c r="E84" s="14"/>
    </row>
    <row r="85" spans="1:5" ht="15.75">
      <c r="A85" s="68"/>
      <c r="B85" s="9"/>
      <c r="C85" s="13" t="s">
        <v>2593</v>
      </c>
      <c r="D85" s="10"/>
      <c r="E85" s="14"/>
    </row>
    <row r="86" spans="1:5" ht="15.75">
      <c r="A86" s="68"/>
      <c r="B86" s="9"/>
      <c r="C86" s="13" t="s">
        <v>2594</v>
      </c>
      <c r="D86" s="10"/>
      <c r="E86" s="14"/>
    </row>
    <row r="87" spans="1:5" ht="15.75">
      <c r="A87" s="68"/>
      <c r="B87" s="9"/>
      <c r="C87" s="13" t="s">
        <v>2595</v>
      </c>
      <c r="D87" s="10"/>
      <c r="E87" s="14"/>
    </row>
    <row r="88" spans="1:5" ht="15.75">
      <c r="A88" s="68"/>
      <c r="B88" s="9"/>
      <c r="C88" s="13" t="s">
        <v>2596</v>
      </c>
      <c r="D88" s="10"/>
      <c r="E88" s="14"/>
    </row>
    <row r="89" spans="1:5" ht="15.75">
      <c r="A89" s="68"/>
      <c r="B89" s="9"/>
      <c r="C89" s="13" t="s">
        <v>2597</v>
      </c>
      <c r="D89" s="10"/>
      <c r="E89" s="14"/>
    </row>
    <row r="90" spans="1:5" ht="15.75">
      <c r="A90" s="68"/>
      <c r="B90" s="9"/>
      <c r="C90" s="13" t="s">
        <v>2598</v>
      </c>
      <c r="D90" s="10"/>
      <c r="E90" s="14"/>
    </row>
    <row r="91" spans="1:5" ht="15.75">
      <c r="A91" s="68"/>
      <c r="B91" s="9"/>
      <c r="C91" s="13" t="s">
        <v>2599</v>
      </c>
      <c r="D91" s="10"/>
      <c r="E91" s="14"/>
    </row>
    <row r="92" spans="1:5" ht="15.75">
      <c r="A92" s="68"/>
      <c r="B92" s="9"/>
      <c r="C92" s="13" t="s">
        <v>2600</v>
      </c>
      <c r="D92" s="10"/>
      <c r="E92" s="14"/>
    </row>
    <row r="93" spans="1:5" ht="15.75">
      <c r="A93" s="68"/>
      <c r="B93" s="9"/>
      <c r="C93" s="13" t="s">
        <v>2601</v>
      </c>
      <c r="D93" s="10"/>
      <c r="E93" s="14"/>
    </row>
    <row r="94" spans="1:5" ht="15.75">
      <c r="A94" s="68"/>
      <c r="B94" s="9"/>
      <c r="C94" s="13"/>
      <c r="D94" s="10"/>
      <c r="E94" s="14"/>
    </row>
    <row r="95" spans="1:5" ht="15.75">
      <c r="A95" s="68"/>
      <c r="B95" s="9"/>
      <c r="C95" s="13"/>
      <c r="D95" s="10"/>
      <c r="E95" s="14"/>
    </row>
    <row r="96" spans="1:5" ht="15.75">
      <c r="A96" s="68"/>
      <c r="B96" s="9"/>
      <c r="C96" s="13" t="s">
        <v>2602</v>
      </c>
      <c r="D96" s="10"/>
      <c r="E96" s="14"/>
    </row>
    <row r="97" spans="1:5" ht="15.75">
      <c r="A97" s="68">
        <v>1</v>
      </c>
      <c r="B97" s="9"/>
      <c r="C97" s="13" t="s">
        <v>2603</v>
      </c>
      <c r="D97" s="10"/>
      <c r="E97" s="14"/>
    </row>
    <row r="98" spans="1:5" ht="15.75">
      <c r="A98" s="68">
        <v>2</v>
      </c>
      <c r="B98" s="9"/>
      <c r="C98" s="13" t="s">
        <v>2604</v>
      </c>
      <c r="D98" s="10"/>
      <c r="E98" s="14"/>
    </row>
    <row r="99" spans="1:5" ht="15.75">
      <c r="A99" s="68"/>
      <c r="B99" s="9"/>
      <c r="C99" s="13"/>
      <c r="D99" s="10"/>
      <c r="E99" s="14"/>
    </row>
    <row r="100" spans="1:5" ht="15.75">
      <c r="A100" s="68"/>
      <c r="B100" s="9"/>
      <c r="C100" s="13"/>
      <c r="D100" s="10"/>
      <c r="E100" s="14"/>
    </row>
    <row r="101" spans="1:5" ht="15.75">
      <c r="A101" s="68"/>
      <c r="B101" s="9"/>
      <c r="C101" s="13" t="s">
        <v>2605</v>
      </c>
      <c r="D101" s="10"/>
      <c r="E101" s="14"/>
    </row>
    <row r="102" spans="1:5" ht="15.75">
      <c r="A102" s="68">
        <v>1</v>
      </c>
      <c r="B102" s="9"/>
      <c r="C102" s="13" t="s">
        <v>2606</v>
      </c>
      <c r="D102" s="10"/>
      <c r="E102" s="14"/>
    </row>
    <row r="103" spans="1:5" ht="15.75">
      <c r="A103" s="68">
        <v>2</v>
      </c>
      <c r="B103" s="9"/>
      <c r="C103" s="13" t="s">
        <v>2607</v>
      </c>
      <c r="D103" s="10"/>
      <c r="E103" s="14"/>
    </row>
    <row r="104" spans="1:5" ht="15.75">
      <c r="A104" s="68">
        <v>3</v>
      </c>
      <c r="B104" s="9"/>
      <c r="C104" s="13" t="s">
        <v>2608</v>
      </c>
      <c r="D104" s="10"/>
      <c r="E104" s="14"/>
    </row>
    <row r="105" spans="1:5" ht="15.75">
      <c r="A105" s="68">
        <v>4</v>
      </c>
      <c r="B105" s="9"/>
      <c r="C105" s="13" t="s">
        <v>2609</v>
      </c>
      <c r="D105" s="10"/>
      <c r="E105" s="14"/>
    </row>
    <row r="106" spans="1:5" ht="15.75">
      <c r="A106" s="68">
        <v>5</v>
      </c>
      <c r="B106" s="9"/>
      <c r="C106" s="13" t="s">
        <v>2610</v>
      </c>
      <c r="D106" s="10"/>
      <c r="E106" s="14"/>
    </row>
    <row r="107" spans="1:5" ht="15.75">
      <c r="A107" s="68">
        <v>6</v>
      </c>
      <c r="B107" s="9"/>
      <c r="C107" s="13" t="s">
        <v>2611</v>
      </c>
      <c r="D107" s="10"/>
      <c r="E107" s="14"/>
    </row>
    <row r="108" spans="1:5" ht="15.75">
      <c r="A108" s="68">
        <v>7</v>
      </c>
      <c r="B108" s="9"/>
      <c r="C108" s="13" t="s">
        <v>2612</v>
      </c>
      <c r="D108" s="10"/>
      <c r="E108" s="14"/>
    </row>
    <row r="109" spans="1:5" ht="15.75">
      <c r="A109" s="68">
        <v>8</v>
      </c>
      <c r="B109" s="9"/>
      <c r="C109" s="13" t="s">
        <v>2613</v>
      </c>
      <c r="D109" s="10"/>
      <c r="E109" s="14"/>
    </row>
    <row r="110" spans="1:5" ht="15.75">
      <c r="A110" s="68">
        <v>9</v>
      </c>
      <c r="B110" s="9"/>
      <c r="C110" s="13" t="s">
        <v>2614</v>
      </c>
      <c r="D110" s="10"/>
      <c r="E110" s="14"/>
    </row>
    <row r="111" spans="1:5" ht="15.75">
      <c r="A111" s="68">
        <v>10</v>
      </c>
      <c r="B111" s="9"/>
      <c r="C111" s="13" t="s">
        <v>2615</v>
      </c>
      <c r="D111" s="10"/>
      <c r="E111" s="14"/>
    </row>
    <row r="112" spans="1:5" ht="15.75">
      <c r="A112" s="68">
        <v>11</v>
      </c>
      <c r="B112" s="9"/>
      <c r="C112" s="13" t="s">
        <v>2616</v>
      </c>
      <c r="D112" s="10"/>
      <c r="E112" s="14"/>
    </row>
    <row r="113" spans="1:5" ht="15.75">
      <c r="A113" s="68">
        <v>12</v>
      </c>
      <c r="B113" s="9"/>
      <c r="C113" s="13" t="s">
        <v>2617</v>
      </c>
      <c r="D113" s="10"/>
      <c r="E113" s="14"/>
    </row>
    <row r="114" spans="1:5" ht="15.75">
      <c r="A114" s="68">
        <v>13</v>
      </c>
      <c r="B114" s="9"/>
      <c r="C114" s="13" t="s">
        <v>2618</v>
      </c>
      <c r="D114" s="10"/>
      <c r="E114" s="14"/>
    </row>
    <row r="115" spans="1:5" ht="15.75">
      <c r="A115" s="68">
        <v>14</v>
      </c>
      <c r="B115" s="9"/>
      <c r="C115" s="13" t="s">
        <v>2619</v>
      </c>
      <c r="D115" s="10"/>
      <c r="E115" s="14"/>
    </row>
    <row r="116" spans="1:5" ht="15.75">
      <c r="A116" s="68">
        <v>15</v>
      </c>
      <c r="B116" s="9"/>
      <c r="C116" s="13" t="s">
        <v>2620</v>
      </c>
      <c r="D116" s="10"/>
      <c r="E116" s="14"/>
    </row>
    <row r="117" spans="1:5" ht="15.75">
      <c r="A117" s="68">
        <v>16</v>
      </c>
      <c r="B117" s="9"/>
      <c r="C117" s="13" t="s">
        <v>2621</v>
      </c>
      <c r="D117" s="10"/>
      <c r="E117" s="14"/>
    </row>
    <row r="118" spans="1:5" ht="15.75">
      <c r="A118" s="68">
        <v>17</v>
      </c>
      <c r="B118" s="9"/>
      <c r="C118" s="13" t="s">
        <v>2622</v>
      </c>
      <c r="D118" s="10"/>
      <c r="E118" s="14"/>
    </row>
    <row r="119" spans="1:5" ht="15.75">
      <c r="A119" s="68">
        <v>18</v>
      </c>
      <c r="B119" s="9"/>
      <c r="C119" s="13" t="s">
        <v>2623</v>
      </c>
      <c r="D119" s="10"/>
      <c r="E119" s="14"/>
    </row>
    <row r="120" spans="1:5" ht="15.75">
      <c r="A120" s="68"/>
      <c r="B120" s="9"/>
      <c r="C120" s="13"/>
      <c r="D120" s="10"/>
      <c r="E120" s="14"/>
    </row>
    <row r="121" spans="1:5" ht="15.75">
      <c r="A121" s="68"/>
      <c r="B121" s="9"/>
      <c r="C121" s="13" t="s">
        <v>2624</v>
      </c>
      <c r="D121" s="10"/>
      <c r="E121" s="14"/>
    </row>
    <row r="122" spans="1:5" ht="15.75">
      <c r="A122" s="68">
        <v>1</v>
      </c>
      <c r="B122" s="9"/>
      <c r="C122" s="13" t="s">
        <v>2625</v>
      </c>
      <c r="D122" s="10"/>
      <c r="E122" s="14"/>
    </row>
    <row r="123" spans="1:5" ht="15.75">
      <c r="A123" s="68">
        <v>2</v>
      </c>
      <c r="B123" s="9"/>
      <c r="C123" s="13" t="s">
        <v>2626</v>
      </c>
      <c r="D123" s="10"/>
      <c r="E123" s="14"/>
    </row>
    <row r="124" spans="1:5" ht="15.75">
      <c r="A124" s="68">
        <v>3</v>
      </c>
      <c r="B124" s="9"/>
      <c r="C124" s="13" t="s">
        <v>2627</v>
      </c>
      <c r="D124" s="10"/>
      <c r="E124" s="14"/>
    </row>
    <row r="125" spans="1:5" ht="15.75">
      <c r="A125" s="68">
        <v>4</v>
      </c>
      <c r="B125" s="9"/>
      <c r="C125" s="13" t="s">
        <v>2628</v>
      </c>
      <c r="D125" s="10"/>
      <c r="E125" s="14"/>
    </row>
    <row r="126" spans="1:5" ht="15.75">
      <c r="A126" s="68">
        <v>5</v>
      </c>
      <c r="B126" s="9"/>
      <c r="C126" s="13" t="s">
        <v>2629</v>
      </c>
      <c r="D126" s="10"/>
      <c r="E126" s="14"/>
    </row>
    <row r="127" spans="1:5" ht="15.75">
      <c r="A127" s="68">
        <v>6</v>
      </c>
      <c r="B127" s="9"/>
      <c r="C127" s="13" t="s">
        <v>2630</v>
      </c>
      <c r="D127" s="10"/>
      <c r="E127" s="14"/>
    </row>
    <row r="128" spans="1:5" ht="15.75">
      <c r="A128" s="68">
        <v>7</v>
      </c>
      <c r="B128" s="9"/>
      <c r="C128" s="13" t="s">
        <v>2631</v>
      </c>
      <c r="D128" s="10"/>
      <c r="E128" s="14"/>
    </row>
    <row r="129" spans="1:5" ht="15.75">
      <c r="A129" s="68"/>
      <c r="B129" s="9"/>
      <c r="C129" s="13"/>
      <c r="D129" s="10"/>
      <c r="E129" s="14"/>
    </row>
    <row r="130" spans="1:5" ht="15.75">
      <c r="A130" s="68"/>
      <c r="B130" s="9"/>
      <c r="C130" s="13" t="s">
        <v>2632</v>
      </c>
      <c r="D130" s="10"/>
      <c r="E130" s="14"/>
    </row>
    <row r="131" spans="1:5" ht="15.75">
      <c r="A131" s="68">
        <v>1</v>
      </c>
      <c r="B131" s="9"/>
      <c r="C131" s="13" t="s">
        <v>2633</v>
      </c>
      <c r="D131" s="10"/>
      <c r="E131" s="14"/>
    </row>
    <row r="132" spans="1:5" ht="15.75">
      <c r="A132" s="68">
        <v>2</v>
      </c>
      <c r="B132" s="9"/>
      <c r="C132" s="13" t="s">
        <v>2634</v>
      </c>
      <c r="D132" s="10"/>
      <c r="E132" s="14"/>
    </row>
    <row r="133" spans="1:5" ht="15.75">
      <c r="A133" s="68">
        <v>3</v>
      </c>
      <c r="B133" s="9"/>
      <c r="C133" s="13" t="s">
        <v>2635</v>
      </c>
      <c r="D133" s="10"/>
      <c r="E133" s="14"/>
    </row>
    <row r="134" spans="1:5" ht="15.75">
      <c r="A134" s="68"/>
      <c r="B134" s="9"/>
      <c r="C134" s="13"/>
      <c r="D134" s="10"/>
      <c r="E134" s="14"/>
    </row>
    <row r="135" spans="1:5" ht="15.75">
      <c r="A135" s="68"/>
      <c r="B135" s="9"/>
      <c r="C135" s="13" t="s">
        <v>2636</v>
      </c>
      <c r="D135" s="10"/>
      <c r="E135" s="14"/>
    </row>
    <row r="136" spans="1:5" ht="15.75">
      <c r="A136" s="68">
        <v>1</v>
      </c>
      <c r="B136" s="9"/>
      <c r="C136" s="13" t="s">
        <v>2637</v>
      </c>
      <c r="D136" s="10"/>
      <c r="E136" s="14"/>
    </row>
    <row r="137" spans="1:5" ht="15.75">
      <c r="A137" s="68">
        <v>2</v>
      </c>
      <c r="B137" s="9"/>
      <c r="C137" s="13" t="s">
        <v>2638</v>
      </c>
      <c r="D137" s="10"/>
      <c r="E137" s="14"/>
    </row>
    <row r="138" spans="1:5" ht="15.75">
      <c r="A138" s="68"/>
      <c r="B138" s="9"/>
      <c r="C138" s="13"/>
      <c r="D138" s="10"/>
      <c r="E138" s="14"/>
    </row>
    <row r="139" spans="1:5" ht="15.75">
      <c r="A139" s="68"/>
      <c r="B139" s="9"/>
      <c r="C139" s="13" t="s">
        <v>2639</v>
      </c>
      <c r="D139" s="10"/>
      <c r="E139" s="14"/>
    </row>
    <row r="140" spans="1:5" ht="15.75">
      <c r="A140" s="68">
        <v>1</v>
      </c>
      <c r="B140" s="9"/>
      <c r="C140" s="13" t="s">
        <v>2640</v>
      </c>
      <c r="D140" s="10"/>
      <c r="E140" s="14"/>
    </row>
    <row r="141" spans="1:5" ht="15.75">
      <c r="A141" s="68">
        <v>2</v>
      </c>
      <c r="B141" s="9"/>
      <c r="C141" s="13" t="s">
        <v>2641</v>
      </c>
      <c r="D141" s="10"/>
      <c r="E141" s="14"/>
    </row>
    <row r="142" spans="1:5" ht="15.75">
      <c r="A142" s="68"/>
      <c r="B142" s="9"/>
      <c r="C142" s="13"/>
      <c r="D142" s="10"/>
      <c r="E142" s="14"/>
    </row>
    <row r="143" spans="1:5" ht="15.75">
      <c r="A143" s="68"/>
      <c r="B143" s="9"/>
      <c r="C143" s="13"/>
      <c r="D143" s="10"/>
      <c r="E143" s="14"/>
    </row>
    <row r="144" spans="1:5" ht="15.75">
      <c r="A144" s="68">
        <v>1</v>
      </c>
      <c r="B144" s="9"/>
      <c r="C144" s="13" t="s">
        <v>2642</v>
      </c>
      <c r="D144" s="10"/>
      <c r="E144" s="14"/>
    </row>
    <row r="145" spans="1:5" ht="15.75">
      <c r="A145" s="68">
        <v>2</v>
      </c>
      <c r="B145" s="9"/>
      <c r="C145" s="13" t="s">
        <v>2643</v>
      </c>
      <c r="D145" s="10"/>
      <c r="E145" s="14"/>
    </row>
    <row r="146" spans="1:5" ht="15.75">
      <c r="A146" s="68">
        <v>3</v>
      </c>
      <c r="B146" s="9"/>
      <c r="C146" s="13" t="s">
        <v>2644</v>
      </c>
      <c r="D146" s="10"/>
      <c r="E146" s="14"/>
    </row>
    <row r="147" spans="1:5" ht="15.75">
      <c r="A147" s="68">
        <v>4</v>
      </c>
      <c r="B147" s="9"/>
      <c r="C147" s="13" t="s">
        <v>2645</v>
      </c>
      <c r="D147" s="10"/>
      <c r="E147" s="14"/>
    </row>
    <row r="148" spans="1:5" ht="15.75">
      <c r="A148" s="68">
        <v>5</v>
      </c>
      <c r="B148" s="9"/>
      <c r="C148" s="13" t="s">
        <v>2646</v>
      </c>
      <c r="D148" s="10"/>
      <c r="E148" s="14"/>
    </row>
    <row r="149" spans="1:5" ht="31.5">
      <c r="A149" s="68">
        <v>6</v>
      </c>
      <c r="B149" s="9"/>
      <c r="C149" s="13" t="s">
        <v>2647</v>
      </c>
      <c r="D149" s="10"/>
      <c r="E149" s="14"/>
    </row>
    <row r="150" spans="1:5" ht="15.75">
      <c r="A150" s="68">
        <v>7</v>
      </c>
      <c r="B150" s="9"/>
      <c r="C150" s="13" t="s">
        <v>2648</v>
      </c>
      <c r="D150" s="10"/>
      <c r="E150" s="14"/>
    </row>
    <row r="151" spans="1:5" ht="15.75">
      <c r="A151" s="68">
        <v>8</v>
      </c>
      <c r="B151" s="9"/>
      <c r="C151" s="13" t="s">
        <v>2649</v>
      </c>
      <c r="D151" s="10"/>
      <c r="E151" s="14"/>
    </row>
    <row r="152" spans="1:5" ht="15.75">
      <c r="A152" s="68">
        <v>9</v>
      </c>
      <c r="B152" s="9"/>
      <c r="C152" s="13" t="s">
        <v>2650</v>
      </c>
      <c r="D152" s="10"/>
      <c r="E152" s="14"/>
    </row>
    <row r="153" spans="1:5" ht="15.75">
      <c r="A153" s="68">
        <v>10</v>
      </c>
      <c r="B153" s="9"/>
      <c r="C153" s="13" t="s">
        <v>2651</v>
      </c>
      <c r="D153" s="10"/>
      <c r="E153" s="14"/>
    </row>
    <row r="154" spans="1:5" ht="15.75">
      <c r="A154" s="68">
        <v>11</v>
      </c>
      <c r="B154" s="9"/>
      <c r="C154" s="13" t="s">
        <v>2652</v>
      </c>
      <c r="D154" s="10"/>
      <c r="E154" s="14"/>
    </row>
    <row r="155" spans="1:5" ht="15.75">
      <c r="A155" s="68">
        <v>12</v>
      </c>
      <c r="B155" s="9"/>
      <c r="C155" s="13" t="s">
        <v>2653</v>
      </c>
      <c r="D155" s="10"/>
      <c r="E155" s="14"/>
    </row>
    <row r="156" spans="1:5" ht="15.75">
      <c r="A156" s="68">
        <v>13</v>
      </c>
      <c r="B156" s="9"/>
      <c r="C156" s="13" t="s">
        <v>2654</v>
      </c>
      <c r="D156" s="10"/>
      <c r="E156" s="14"/>
    </row>
    <row r="157" spans="1:5" ht="15.75">
      <c r="A157" s="68">
        <v>14</v>
      </c>
      <c r="B157" s="9"/>
      <c r="C157" s="13" t="s">
        <v>2655</v>
      </c>
      <c r="D157" s="10"/>
      <c r="E157" s="14"/>
    </row>
    <row r="158" spans="1:5" ht="15.75">
      <c r="A158" s="68">
        <v>15</v>
      </c>
      <c r="B158" s="9"/>
      <c r="C158" s="13" t="s">
        <v>2656</v>
      </c>
      <c r="D158" s="10"/>
      <c r="E158" s="14"/>
    </row>
    <row r="159" spans="1:5" ht="15.75">
      <c r="A159" s="68">
        <v>16</v>
      </c>
      <c r="B159" s="9"/>
      <c r="C159" s="13" t="s">
        <v>2657</v>
      </c>
      <c r="D159" s="10"/>
      <c r="E159" s="14"/>
    </row>
    <row r="160" spans="1:5" ht="31.5">
      <c r="A160" s="68">
        <v>17</v>
      </c>
      <c r="B160" s="9"/>
      <c r="C160" s="13" t="s">
        <v>2658</v>
      </c>
      <c r="D160" s="10"/>
      <c r="E160" s="14"/>
    </row>
    <row r="161" spans="1:5" ht="15.75">
      <c r="A161" s="68">
        <v>18</v>
      </c>
      <c r="B161" s="9"/>
      <c r="C161" s="13" t="s">
        <v>2659</v>
      </c>
      <c r="D161" s="10"/>
      <c r="E161" s="14"/>
    </row>
    <row r="162" spans="1:5" ht="15.75">
      <c r="A162" s="68">
        <v>19</v>
      </c>
      <c r="B162" s="9"/>
      <c r="C162" s="13" t="s">
        <v>2660</v>
      </c>
      <c r="D162" s="10"/>
      <c r="E162" s="14"/>
    </row>
    <row r="163" spans="1:5" ht="15.75">
      <c r="A163" s="68">
        <v>20</v>
      </c>
      <c r="B163" s="9"/>
      <c r="C163" s="13" t="s">
        <v>2661</v>
      </c>
      <c r="D163" s="10"/>
      <c r="E163" s="14"/>
    </row>
    <row r="164" spans="1:5" ht="15.75">
      <c r="A164" s="68">
        <v>21</v>
      </c>
      <c r="B164" s="9"/>
      <c r="C164" s="13" t="s">
        <v>2662</v>
      </c>
      <c r="D164" s="10"/>
      <c r="E164" s="14"/>
    </row>
    <row r="165" spans="1:5" ht="15.75">
      <c r="A165" s="68">
        <v>22</v>
      </c>
      <c r="B165" s="9"/>
      <c r="C165" s="13" t="s">
        <v>2663</v>
      </c>
      <c r="D165" s="10"/>
      <c r="E165" s="14"/>
    </row>
    <row r="166" spans="1:5" ht="15.75">
      <c r="A166" s="68">
        <v>23</v>
      </c>
      <c r="B166" s="9"/>
      <c r="C166" s="13" t="s">
        <v>2664</v>
      </c>
      <c r="D166" s="10"/>
      <c r="E166" s="14"/>
    </row>
    <row r="167" spans="1:5" ht="15.75">
      <c r="A167" s="68">
        <v>24</v>
      </c>
      <c r="B167" s="9"/>
      <c r="C167" s="13" t="s">
        <v>2665</v>
      </c>
      <c r="D167" s="10"/>
      <c r="E167" s="14"/>
    </row>
    <row r="168" spans="1:5" ht="15.75">
      <c r="A168" s="68">
        <v>25</v>
      </c>
      <c r="B168" s="9"/>
      <c r="C168" s="13" t="s">
        <v>2666</v>
      </c>
      <c r="D168" s="10"/>
      <c r="E168" s="14"/>
    </row>
    <row r="169" spans="1:5" ht="15.75">
      <c r="A169" s="68">
        <v>26</v>
      </c>
      <c r="B169" s="9"/>
      <c r="C169" s="13" t="s">
        <v>2667</v>
      </c>
      <c r="D169" s="10"/>
      <c r="E169" s="14"/>
    </row>
    <row r="170" spans="1:5" ht="15.75">
      <c r="A170" s="68">
        <v>27</v>
      </c>
      <c r="B170" s="9"/>
      <c r="C170" s="13" t="s">
        <v>2668</v>
      </c>
      <c r="D170" s="10"/>
      <c r="E170" s="14"/>
    </row>
    <row r="171" spans="1:5" ht="15.75">
      <c r="A171" s="68">
        <v>28</v>
      </c>
      <c r="B171" s="9"/>
      <c r="C171" s="13" t="s">
        <v>2669</v>
      </c>
      <c r="D171" s="10"/>
      <c r="E171" s="14"/>
    </row>
    <row r="172" spans="1:5" ht="15.75">
      <c r="A172" s="68">
        <v>29</v>
      </c>
      <c r="B172" s="9"/>
      <c r="C172" s="13" t="s">
        <v>2670</v>
      </c>
      <c r="D172" s="10"/>
      <c r="E172" s="14"/>
    </row>
    <row r="173" spans="1:5" ht="31.5">
      <c r="A173" s="68">
        <v>30</v>
      </c>
      <c r="B173" s="9"/>
      <c r="C173" s="13" t="s">
        <v>2671</v>
      </c>
      <c r="D173" s="10"/>
      <c r="E173" s="14"/>
    </row>
    <row r="174" spans="1:5" ht="15.75">
      <c r="A174" s="68">
        <v>31</v>
      </c>
      <c r="B174" s="9"/>
      <c r="C174" s="13" t="s">
        <v>2672</v>
      </c>
      <c r="D174" s="10"/>
      <c r="E174" s="14"/>
    </row>
    <row r="175" spans="1:5" ht="15.75">
      <c r="A175" s="68">
        <v>32</v>
      </c>
      <c r="B175" s="9"/>
      <c r="C175" s="13" t="s">
        <v>2673</v>
      </c>
      <c r="D175" s="10"/>
      <c r="E175" s="14"/>
    </row>
    <row r="176" spans="1:5" ht="15.75">
      <c r="A176" s="68">
        <v>33</v>
      </c>
      <c r="B176" s="9"/>
      <c r="C176" s="13" t="s">
        <v>2674</v>
      </c>
      <c r="D176" s="10"/>
      <c r="E176" s="14"/>
    </row>
    <row r="177" spans="1:5" ht="15.75">
      <c r="A177" s="68">
        <v>34</v>
      </c>
      <c r="B177" s="9"/>
      <c r="C177" s="13" t="s">
        <v>2675</v>
      </c>
      <c r="D177" s="10"/>
      <c r="E177" s="14"/>
    </row>
    <row r="178" spans="1:5" ht="15.75">
      <c r="A178" s="68">
        <v>35</v>
      </c>
      <c r="B178" s="9"/>
      <c r="C178" s="13" t="s">
        <v>2676</v>
      </c>
      <c r="D178" s="10"/>
      <c r="E178" s="14"/>
    </row>
    <row r="179" spans="1:5" ht="15.75">
      <c r="A179" s="68">
        <v>36</v>
      </c>
      <c r="B179" s="9"/>
      <c r="C179" s="13" t="s">
        <v>2677</v>
      </c>
      <c r="D179" s="10"/>
      <c r="E179" s="14"/>
    </row>
    <row r="180" spans="1:5" ht="15.75">
      <c r="A180" s="68">
        <v>37</v>
      </c>
      <c r="B180" s="9"/>
      <c r="C180" s="13" t="s">
        <v>2678</v>
      </c>
      <c r="D180" s="10"/>
      <c r="E180" s="14"/>
    </row>
    <row r="181" spans="1:5" ht="15.75">
      <c r="A181" s="68">
        <v>38</v>
      </c>
      <c r="B181" s="9"/>
      <c r="C181" s="13" t="s">
        <v>2679</v>
      </c>
      <c r="D181" s="10"/>
      <c r="E181" s="14"/>
    </row>
    <row r="182" spans="1:5" ht="15.75">
      <c r="A182" s="68">
        <v>39</v>
      </c>
      <c r="B182" s="9"/>
      <c r="C182" s="13" t="s">
        <v>2680</v>
      </c>
      <c r="D182" s="10"/>
      <c r="E182" s="14"/>
    </row>
    <row r="183" spans="1:5" ht="15.75">
      <c r="A183" s="68">
        <v>40</v>
      </c>
      <c r="B183" s="9"/>
      <c r="C183" s="13" t="s">
        <v>2681</v>
      </c>
      <c r="D183" s="10"/>
      <c r="E183" s="14"/>
    </row>
    <row r="184" spans="1:5" ht="15.75">
      <c r="A184" s="68">
        <v>41</v>
      </c>
      <c r="B184" s="9"/>
      <c r="C184" s="13" t="s">
        <v>2682</v>
      </c>
      <c r="D184" s="10"/>
      <c r="E184" s="14"/>
    </row>
    <row r="185" spans="1:5" ht="15.75">
      <c r="A185" s="68">
        <v>42</v>
      </c>
      <c r="B185" s="9"/>
      <c r="C185" s="13" t="s">
        <v>2683</v>
      </c>
      <c r="D185" s="10"/>
      <c r="E185" s="14"/>
    </row>
    <row r="186" spans="1:5" ht="15.75">
      <c r="A186" s="68">
        <v>43</v>
      </c>
      <c r="B186" s="9"/>
      <c r="C186" s="13" t="s">
        <v>2684</v>
      </c>
      <c r="D186" s="10"/>
      <c r="E186" s="14"/>
    </row>
    <row r="187" spans="1:5" ht="15.75">
      <c r="A187" s="68">
        <v>44</v>
      </c>
      <c r="B187" s="9"/>
      <c r="C187" s="13" t="s">
        <v>2685</v>
      </c>
      <c r="D187" s="10"/>
      <c r="E187" s="14"/>
    </row>
    <row r="188" spans="1:5" ht="15.75">
      <c r="A188" s="68">
        <v>45</v>
      </c>
      <c r="B188" s="9"/>
      <c r="C188" s="13" t="s">
        <v>2686</v>
      </c>
      <c r="D188" s="10"/>
      <c r="E188" s="14"/>
    </row>
    <row r="189" spans="1:5" ht="15.75">
      <c r="A189" s="68">
        <v>46</v>
      </c>
      <c r="B189" s="9"/>
      <c r="C189" s="13" t="s">
        <v>2687</v>
      </c>
      <c r="D189" s="10"/>
      <c r="E189" s="14"/>
    </row>
    <row r="190" spans="1:5" ht="15.75">
      <c r="A190" s="68">
        <v>47</v>
      </c>
      <c r="B190" s="9"/>
      <c r="C190" s="13" t="s">
        <v>2688</v>
      </c>
      <c r="D190" s="10"/>
      <c r="E190" s="14"/>
    </row>
    <row r="191" spans="1:5" ht="15.75">
      <c r="A191" s="68">
        <v>48</v>
      </c>
      <c r="B191" s="9"/>
      <c r="C191" s="13" t="s">
        <v>2689</v>
      </c>
      <c r="D191" s="10"/>
      <c r="E191" s="14"/>
    </row>
    <row r="192" spans="1:5" ht="15.75">
      <c r="A192" s="68">
        <v>49</v>
      </c>
      <c r="B192" s="9"/>
      <c r="C192" s="13" t="s">
        <v>2690</v>
      </c>
      <c r="D192" s="10"/>
      <c r="E192" s="14"/>
    </row>
    <row r="193" spans="1:5" ht="15.75">
      <c r="A193" s="68">
        <v>50</v>
      </c>
      <c r="B193" s="9"/>
      <c r="C193" s="13" t="s">
        <v>2691</v>
      </c>
      <c r="D193" s="10"/>
      <c r="E193" s="14"/>
    </row>
    <row r="194" spans="1:5" ht="15.75">
      <c r="A194" s="68">
        <v>51</v>
      </c>
      <c r="B194" s="9"/>
      <c r="C194" s="13" t="s">
        <v>2692</v>
      </c>
      <c r="D194" s="10"/>
      <c r="E194" s="14"/>
    </row>
    <row r="195" spans="1:5" ht="15.75">
      <c r="A195" s="68">
        <v>52</v>
      </c>
      <c r="B195" s="9"/>
      <c r="C195" s="13" t="s">
        <v>2693</v>
      </c>
      <c r="D195" s="10"/>
      <c r="E195" s="14"/>
    </row>
    <row r="196" spans="1:5" ht="15.75">
      <c r="A196" s="68">
        <v>53</v>
      </c>
      <c r="B196" s="9"/>
      <c r="C196" s="13" t="s">
        <v>2694</v>
      </c>
      <c r="D196" s="10"/>
      <c r="E196" s="14"/>
    </row>
    <row r="197" spans="1:5" ht="15.75">
      <c r="A197" s="68">
        <v>54</v>
      </c>
      <c r="B197" s="9"/>
      <c r="C197" s="13" t="s">
        <v>2695</v>
      </c>
      <c r="D197" s="10"/>
      <c r="E197" s="14"/>
    </row>
    <row r="198" spans="1:5" ht="15.75">
      <c r="A198" s="68">
        <v>55</v>
      </c>
      <c r="B198" s="9"/>
      <c r="C198" s="13" t="s">
        <v>2696</v>
      </c>
      <c r="D198" s="10"/>
      <c r="E198" s="14"/>
    </row>
    <row r="199" spans="1:5" ht="15.75">
      <c r="A199" s="68">
        <v>56</v>
      </c>
      <c r="B199" s="9"/>
      <c r="C199" s="13" t="s">
        <v>2697</v>
      </c>
      <c r="D199" s="10"/>
      <c r="E199" s="14"/>
    </row>
    <row r="200" spans="1:5" ht="15.75">
      <c r="A200" s="68">
        <v>57</v>
      </c>
      <c r="B200" s="9"/>
      <c r="C200" s="13" t="s">
        <v>2698</v>
      </c>
      <c r="D200" s="10"/>
      <c r="E200" s="14"/>
    </row>
    <row r="201" spans="1:5" ht="15.75">
      <c r="A201" s="68">
        <v>58</v>
      </c>
      <c r="B201" s="9"/>
      <c r="C201" s="13" t="s">
        <v>2699</v>
      </c>
      <c r="D201" s="10"/>
      <c r="E201" s="14"/>
    </row>
    <row r="202" spans="1:5" ht="15.75">
      <c r="A202" s="68">
        <v>59</v>
      </c>
      <c r="B202" s="9"/>
      <c r="C202" s="13" t="s">
        <v>2700</v>
      </c>
      <c r="D202" s="10"/>
      <c r="E202" s="14"/>
    </row>
    <row r="203" spans="1:5" ht="15.75">
      <c r="A203" s="68">
        <v>60</v>
      </c>
      <c r="B203" s="9"/>
      <c r="C203" s="13" t="s">
        <v>2701</v>
      </c>
      <c r="D203" s="10"/>
      <c r="E203" s="14"/>
    </row>
    <row r="204" spans="1:5" ht="15.75">
      <c r="A204" s="68">
        <v>61</v>
      </c>
      <c r="B204" s="9"/>
      <c r="C204" s="13" t="s">
        <v>2702</v>
      </c>
      <c r="D204" s="10"/>
      <c r="E204" s="14"/>
    </row>
    <row r="205" spans="1:5" ht="15.75">
      <c r="A205" s="68">
        <v>62</v>
      </c>
      <c r="B205" s="9"/>
      <c r="C205" s="13" t="s">
        <v>2703</v>
      </c>
      <c r="D205" s="10"/>
      <c r="E205" s="14"/>
    </row>
    <row r="206" spans="1:5" ht="15.75">
      <c r="A206" s="68">
        <v>63</v>
      </c>
      <c r="B206" s="9"/>
      <c r="C206" s="13" t="s">
        <v>2704</v>
      </c>
      <c r="D206" s="10"/>
      <c r="E206" s="14"/>
    </row>
    <row r="207" spans="1:5" ht="15.75">
      <c r="A207" s="68">
        <v>64</v>
      </c>
      <c r="B207" s="9"/>
      <c r="C207" s="13" t="s">
        <v>2705</v>
      </c>
      <c r="D207" s="10"/>
      <c r="E207" s="14"/>
    </row>
    <row r="208" spans="1:5" ht="15.75">
      <c r="A208" s="68">
        <v>65</v>
      </c>
      <c r="B208" s="9"/>
      <c r="C208" s="13" t="s">
        <v>2706</v>
      </c>
      <c r="D208" s="10"/>
      <c r="E208" s="14"/>
    </row>
    <row r="209" spans="1:5" ht="15.75">
      <c r="A209" s="68">
        <v>66</v>
      </c>
      <c r="B209" s="9"/>
      <c r="C209" s="13" t="s">
        <v>2707</v>
      </c>
      <c r="D209" s="10"/>
      <c r="E209" s="14"/>
    </row>
    <row r="210" spans="1:5" ht="15.75">
      <c r="A210" s="68">
        <v>67</v>
      </c>
      <c r="B210" s="9"/>
      <c r="C210" s="13" t="s">
        <v>2708</v>
      </c>
      <c r="D210" s="10"/>
      <c r="E210" s="14"/>
    </row>
    <row r="211" spans="1:5" ht="15.75">
      <c r="A211" s="68">
        <v>68</v>
      </c>
      <c r="B211" s="9"/>
      <c r="C211" s="13" t="s">
        <v>2709</v>
      </c>
      <c r="D211" s="10"/>
      <c r="E211" s="14"/>
    </row>
    <row r="212" spans="1:5" ht="15.75">
      <c r="A212" s="68">
        <v>69</v>
      </c>
      <c r="B212" s="9"/>
      <c r="C212" s="13" t="s">
        <v>2710</v>
      </c>
      <c r="D212" s="10"/>
      <c r="E212" s="14"/>
    </row>
    <row r="213" spans="1:5" ht="15.75">
      <c r="A213" s="68">
        <v>70</v>
      </c>
      <c r="B213" s="9"/>
      <c r="C213" s="13" t="s">
        <v>2711</v>
      </c>
      <c r="D213" s="10"/>
      <c r="E213" s="14"/>
    </row>
    <row r="214" spans="1:5" ht="15.75">
      <c r="A214" s="68">
        <v>71</v>
      </c>
      <c r="B214" s="9"/>
      <c r="C214" s="13" t="s">
        <v>2712</v>
      </c>
      <c r="D214" s="10"/>
      <c r="E214" s="14"/>
    </row>
    <row r="215" spans="1:5" ht="15.75">
      <c r="A215" s="68">
        <v>72</v>
      </c>
      <c r="B215" s="9"/>
      <c r="C215" s="13" t="s">
        <v>2713</v>
      </c>
      <c r="D215" s="10"/>
      <c r="E215" s="14"/>
    </row>
    <row r="216" spans="1:5" ht="15.75">
      <c r="A216" s="68">
        <v>73</v>
      </c>
      <c r="B216" s="9"/>
      <c r="C216" s="13" t="s">
        <v>2714</v>
      </c>
      <c r="D216" s="10"/>
      <c r="E216" s="14"/>
    </row>
    <row r="217" spans="1:5" ht="15.75">
      <c r="A217" s="68">
        <v>74</v>
      </c>
      <c r="B217" s="9"/>
      <c r="C217" s="13" t="s">
        <v>2715</v>
      </c>
      <c r="D217" s="10"/>
      <c r="E217" s="14"/>
    </row>
    <row r="218" spans="1:5" ht="15.75">
      <c r="A218" s="68">
        <v>75</v>
      </c>
      <c r="B218" s="9"/>
      <c r="C218" s="13" t="s">
        <v>2716</v>
      </c>
      <c r="D218" s="10"/>
      <c r="E218" s="14"/>
    </row>
    <row r="219" spans="1:5" ht="15.75">
      <c r="A219" s="68">
        <v>76</v>
      </c>
      <c r="B219" s="9"/>
      <c r="C219" s="13" t="s">
        <v>2717</v>
      </c>
      <c r="D219" s="10"/>
      <c r="E219" s="14"/>
    </row>
    <row r="220" spans="1:5" ht="15.75">
      <c r="A220" s="68">
        <v>77</v>
      </c>
      <c r="B220" s="9"/>
      <c r="C220" s="13" t="s">
        <v>2718</v>
      </c>
      <c r="D220" s="10"/>
      <c r="E220" s="14"/>
    </row>
    <row r="221" spans="1:5" ht="15.75">
      <c r="A221" s="68">
        <v>78</v>
      </c>
      <c r="B221" s="9"/>
      <c r="C221" s="13" t="s">
        <v>2719</v>
      </c>
      <c r="D221" s="10"/>
      <c r="E221" s="14"/>
    </row>
    <row r="222" spans="1:5" ht="15.75">
      <c r="A222" s="68">
        <v>79</v>
      </c>
      <c r="B222" s="9"/>
      <c r="C222" s="13" t="s">
        <v>2720</v>
      </c>
      <c r="D222" s="10"/>
      <c r="E222" s="14"/>
    </row>
    <row r="223" spans="1:5" ht="15.75">
      <c r="A223" s="68">
        <v>80</v>
      </c>
      <c r="B223" s="9"/>
      <c r="C223" s="13" t="s">
        <v>2721</v>
      </c>
      <c r="D223" s="10"/>
      <c r="E223" s="14"/>
    </row>
    <row r="224" spans="1:5" ht="15.75">
      <c r="A224" s="68">
        <v>81</v>
      </c>
      <c r="B224" s="9"/>
      <c r="C224" s="13" t="s">
        <v>2722</v>
      </c>
      <c r="D224" s="10"/>
      <c r="E224" s="14"/>
    </row>
    <row r="225" spans="1:5" ht="15.75">
      <c r="A225" s="68">
        <v>82</v>
      </c>
      <c r="B225" s="9"/>
      <c r="C225" s="13" t="s">
        <v>2723</v>
      </c>
      <c r="D225" s="10"/>
      <c r="E225" s="14"/>
    </row>
    <row r="226" spans="1:5" ht="15.75">
      <c r="A226" s="68">
        <v>83</v>
      </c>
      <c r="B226" s="9"/>
      <c r="C226" s="13" t="s">
        <v>2724</v>
      </c>
      <c r="D226" s="10"/>
      <c r="E226" s="14"/>
    </row>
    <row r="227" spans="1:5" ht="15.75">
      <c r="A227" s="68">
        <v>84</v>
      </c>
      <c r="B227" s="9"/>
      <c r="C227" s="13" t="s">
        <v>2725</v>
      </c>
      <c r="D227" s="10"/>
      <c r="E227" s="14"/>
    </row>
    <row r="228" spans="1:5" ht="15.75">
      <c r="A228" s="68">
        <v>85</v>
      </c>
      <c r="B228" s="9"/>
      <c r="C228" s="13" t="s">
        <v>2726</v>
      </c>
      <c r="D228" s="10"/>
      <c r="E228" s="14"/>
    </row>
    <row r="229" spans="1:5" ht="15.75">
      <c r="A229" s="68">
        <v>86</v>
      </c>
      <c r="B229" s="9"/>
      <c r="C229" s="13" t="s">
        <v>2727</v>
      </c>
      <c r="D229" s="10"/>
      <c r="E229" s="14"/>
    </row>
    <row r="230" spans="1:5" ht="15.75">
      <c r="A230" s="68">
        <v>87</v>
      </c>
      <c r="B230" s="9"/>
      <c r="C230" s="13" t="s">
        <v>2728</v>
      </c>
      <c r="D230" s="10"/>
      <c r="E230" s="14"/>
    </row>
    <row r="231" spans="1:5" ht="15.75">
      <c r="A231" s="68">
        <v>88</v>
      </c>
      <c r="B231" s="9"/>
      <c r="C231" s="13" t="s">
        <v>2729</v>
      </c>
      <c r="D231" s="10"/>
      <c r="E231" s="14"/>
    </row>
    <row r="232" spans="1:5" ht="15.75">
      <c r="A232" s="68">
        <v>89</v>
      </c>
      <c r="B232" s="9"/>
      <c r="C232" s="13" t="s">
        <v>2730</v>
      </c>
      <c r="D232" s="10"/>
      <c r="E232" s="14"/>
    </row>
    <row r="233" spans="1:5" ht="15.75">
      <c r="A233" s="68">
        <v>90</v>
      </c>
      <c r="B233" s="9"/>
      <c r="C233" s="13" t="s">
        <v>2731</v>
      </c>
      <c r="D233" s="10"/>
      <c r="E233" s="14"/>
    </row>
    <row r="234" spans="1:5" ht="15.75">
      <c r="A234" s="68">
        <v>91</v>
      </c>
      <c r="B234" s="9"/>
      <c r="C234" s="13" t="s">
        <v>2732</v>
      </c>
      <c r="D234" s="10"/>
      <c r="E234" s="14"/>
    </row>
    <row r="235" spans="1:5" ht="15.75">
      <c r="A235" s="68">
        <v>92</v>
      </c>
      <c r="B235" s="9"/>
      <c r="C235" s="13" t="s">
        <v>2733</v>
      </c>
      <c r="D235" s="10"/>
      <c r="E235" s="14"/>
    </row>
    <row r="236" spans="1:5" ht="15.75">
      <c r="A236" s="68">
        <v>93</v>
      </c>
      <c r="B236" s="9"/>
      <c r="C236" s="13" t="s">
        <v>2734</v>
      </c>
      <c r="D236" s="10"/>
      <c r="E236" s="14"/>
    </row>
    <row r="237" spans="1:5" ht="15.75">
      <c r="A237" s="68">
        <v>94</v>
      </c>
      <c r="B237" s="9"/>
      <c r="C237" s="13" t="s">
        <v>2735</v>
      </c>
      <c r="D237" s="10"/>
      <c r="E237" s="14"/>
    </row>
    <row r="238" spans="1:5" ht="15.75">
      <c r="A238" s="68">
        <v>95</v>
      </c>
      <c r="B238" s="9"/>
      <c r="C238" s="13" t="s">
        <v>2736</v>
      </c>
      <c r="D238" s="10"/>
      <c r="E238" s="14"/>
    </row>
    <row r="239" spans="1:5" ht="15.75">
      <c r="A239" s="68">
        <v>96</v>
      </c>
      <c r="B239" s="9"/>
      <c r="C239" s="13" t="s">
        <v>2737</v>
      </c>
      <c r="D239" s="10"/>
      <c r="E239" s="14"/>
    </row>
    <row r="240" spans="1:5" ht="15.75">
      <c r="A240" s="68">
        <v>97</v>
      </c>
      <c r="B240" s="9"/>
      <c r="C240" s="13" t="s">
        <v>2738</v>
      </c>
      <c r="D240" s="10"/>
      <c r="E240" s="14"/>
    </row>
    <row r="241" spans="1:5" ht="15.75">
      <c r="A241" s="68">
        <v>98</v>
      </c>
      <c r="B241" s="9"/>
      <c r="C241" s="13" t="s">
        <v>2739</v>
      </c>
      <c r="D241" s="10"/>
      <c r="E241" s="14"/>
    </row>
    <row r="242" spans="1:5" ht="15.75">
      <c r="A242" s="68">
        <v>99</v>
      </c>
      <c r="B242" s="9"/>
      <c r="C242" s="13" t="s">
        <v>2740</v>
      </c>
      <c r="D242" s="10"/>
      <c r="E242" s="14"/>
    </row>
    <row r="243" spans="1:5" ht="15.75">
      <c r="A243" s="68">
        <v>100</v>
      </c>
      <c r="B243" s="9"/>
      <c r="C243" s="13" t="s">
        <v>2741</v>
      </c>
      <c r="D243" s="10"/>
      <c r="E243" s="14"/>
    </row>
    <row r="244" spans="1:5" ht="15.75">
      <c r="A244" s="68">
        <v>101</v>
      </c>
      <c r="B244" s="9"/>
      <c r="C244" s="13" t="s">
        <v>2742</v>
      </c>
      <c r="D244" s="10"/>
      <c r="E244" s="14"/>
    </row>
    <row r="245" spans="1:5" ht="15.75">
      <c r="A245" s="68">
        <v>102</v>
      </c>
      <c r="B245" s="9"/>
      <c r="C245" s="13" t="s">
        <v>2743</v>
      </c>
      <c r="D245" s="10"/>
      <c r="E245" s="14"/>
    </row>
    <row r="246" spans="1:5" ht="15.75">
      <c r="A246" s="68">
        <v>103</v>
      </c>
      <c r="B246" s="9"/>
      <c r="C246" s="13" t="s">
        <v>2744</v>
      </c>
      <c r="D246" s="10"/>
      <c r="E246" s="14"/>
    </row>
    <row r="247" spans="1:5" ht="15.75">
      <c r="A247" s="68">
        <v>104</v>
      </c>
      <c r="B247" s="9"/>
      <c r="C247" s="13" t="s">
        <v>2745</v>
      </c>
      <c r="D247" s="10"/>
      <c r="E247" s="14"/>
    </row>
    <row r="248" spans="1:5" ht="15.75">
      <c r="A248" s="68">
        <v>105</v>
      </c>
      <c r="B248" s="9"/>
      <c r="C248" s="13" t="s">
        <v>2746</v>
      </c>
      <c r="D248" s="10"/>
      <c r="E248" s="14"/>
    </row>
    <row r="249" spans="1:5" ht="15.75">
      <c r="A249" s="68">
        <v>106</v>
      </c>
      <c r="B249" s="9"/>
      <c r="C249" s="13" t="s">
        <v>2747</v>
      </c>
      <c r="D249" s="10"/>
      <c r="E249" s="14"/>
    </row>
    <row r="250" spans="1:5" ht="15.75">
      <c r="A250" s="68">
        <v>107</v>
      </c>
      <c r="B250" s="9"/>
      <c r="C250" s="13" t="s">
        <v>2748</v>
      </c>
      <c r="D250" s="10"/>
      <c r="E250" s="14"/>
    </row>
    <row r="251" spans="1:5" ht="15.75">
      <c r="A251" s="68">
        <v>108</v>
      </c>
      <c r="B251" s="9"/>
      <c r="C251" s="13" t="s">
        <v>2749</v>
      </c>
      <c r="D251" s="10"/>
      <c r="E251" s="14"/>
    </row>
    <row r="252" spans="1:5" ht="15.75">
      <c r="A252" s="68">
        <v>109</v>
      </c>
      <c r="B252" s="9"/>
      <c r="C252" s="13" t="s">
        <v>2750</v>
      </c>
      <c r="D252" s="10"/>
      <c r="E252" s="14"/>
    </row>
    <row r="253" spans="1:5" ht="15.75">
      <c r="A253" s="68">
        <v>110</v>
      </c>
      <c r="B253" s="9"/>
      <c r="C253" s="13" t="s">
        <v>2751</v>
      </c>
      <c r="D253" s="10"/>
      <c r="E253" s="14"/>
    </row>
    <row r="254" spans="1:5" ht="15.75">
      <c r="A254" s="68">
        <v>111</v>
      </c>
      <c r="B254" s="9"/>
      <c r="C254" s="13" t="s">
        <v>2752</v>
      </c>
      <c r="D254" s="10"/>
      <c r="E254" s="14"/>
    </row>
    <row r="255" spans="1:5" ht="15.75">
      <c r="A255" s="68">
        <v>112</v>
      </c>
      <c r="B255" s="9"/>
      <c r="C255" s="13" t="s">
        <v>2753</v>
      </c>
      <c r="D255" s="10"/>
      <c r="E255" s="14"/>
    </row>
    <row r="256" spans="1:5" ht="15.75">
      <c r="A256" s="68">
        <v>113</v>
      </c>
      <c r="B256" s="9"/>
      <c r="C256" s="13" t="s">
        <v>2754</v>
      </c>
      <c r="D256" s="10"/>
      <c r="E256" s="14"/>
    </row>
    <row r="257" spans="1:5" ht="15.75">
      <c r="A257" s="68">
        <v>114</v>
      </c>
      <c r="B257" s="9"/>
      <c r="C257" s="13" t="s">
        <v>2755</v>
      </c>
      <c r="D257" s="10"/>
      <c r="E257" s="14"/>
    </row>
    <row r="258" spans="1:5" ht="15.75">
      <c r="A258" s="68">
        <v>115</v>
      </c>
      <c r="B258" s="9"/>
      <c r="C258" s="13" t="s">
        <v>2756</v>
      </c>
      <c r="D258" s="10"/>
      <c r="E258" s="14"/>
    </row>
    <row r="259" spans="1:5" ht="15.75">
      <c r="A259" s="68">
        <v>116</v>
      </c>
      <c r="B259" s="9"/>
      <c r="C259" s="13" t="s">
        <v>2757</v>
      </c>
      <c r="D259" s="10"/>
      <c r="E259" s="14"/>
    </row>
    <row r="260" spans="1:5" ht="15.75">
      <c r="A260" s="68">
        <v>117</v>
      </c>
      <c r="B260" s="9"/>
      <c r="C260" s="13" t="s">
        <v>2758</v>
      </c>
      <c r="D260" s="10"/>
      <c r="E260" s="14"/>
    </row>
    <row r="261" spans="1:5" ht="15.75">
      <c r="A261" s="68">
        <v>118</v>
      </c>
      <c r="B261" s="9"/>
      <c r="C261" s="13" t="s">
        <v>2759</v>
      </c>
      <c r="D261" s="10"/>
      <c r="E261" s="14"/>
    </row>
    <row r="262" spans="1:5" ht="15.75">
      <c r="A262" s="68">
        <v>119</v>
      </c>
      <c r="B262" s="9"/>
      <c r="C262" s="13" t="s">
        <v>2760</v>
      </c>
      <c r="D262" s="10"/>
      <c r="E262" s="14"/>
    </row>
    <row r="263" spans="1:5" ht="15.75">
      <c r="A263" s="68">
        <v>120</v>
      </c>
      <c r="B263" s="9"/>
      <c r="C263" s="13" t="s">
        <v>2761</v>
      </c>
      <c r="D263" s="10"/>
      <c r="E263" s="14"/>
    </row>
    <row r="264" spans="1:5" ht="15.75">
      <c r="A264" s="68">
        <v>121</v>
      </c>
      <c r="B264" s="9"/>
      <c r="C264" s="13" t="s">
        <v>2762</v>
      </c>
      <c r="D264" s="10"/>
      <c r="E264" s="14"/>
    </row>
    <row r="265" spans="1:5" ht="15.75">
      <c r="A265" s="68">
        <v>122</v>
      </c>
      <c r="B265" s="9"/>
      <c r="C265" s="13" t="s">
        <v>2763</v>
      </c>
      <c r="D265" s="10"/>
      <c r="E265" s="14"/>
    </row>
    <row r="266" spans="1:5" ht="15.75">
      <c r="A266" s="68">
        <v>123</v>
      </c>
      <c r="B266" s="9"/>
      <c r="C266" s="13" t="s">
        <v>2764</v>
      </c>
      <c r="D266" s="10"/>
      <c r="E266" s="14"/>
    </row>
    <row r="267" spans="1:5" ht="15.75">
      <c r="A267" s="68">
        <v>124</v>
      </c>
      <c r="B267" s="9"/>
      <c r="C267" s="13" t="s">
        <v>2765</v>
      </c>
      <c r="D267" s="10"/>
      <c r="E267" s="14"/>
    </row>
    <row r="268" spans="1:5" ht="15.75">
      <c r="A268" s="68">
        <v>125</v>
      </c>
      <c r="B268" s="9"/>
      <c r="C268" s="13" t="s">
        <v>2766</v>
      </c>
      <c r="D268" s="10"/>
      <c r="E268" s="14"/>
    </row>
    <row r="269" spans="1:5" ht="15.75">
      <c r="A269" s="68">
        <v>126</v>
      </c>
      <c r="B269" s="9"/>
      <c r="C269" s="13" t="s">
        <v>2767</v>
      </c>
      <c r="D269" s="10"/>
      <c r="E269" s="14"/>
    </row>
    <row r="270" spans="1:5" ht="15.75">
      <c r="A270" s="68">
        <v>127</v>
      </c>
      <c r="B270" s="9"/>
      <c r="C270" s="13" t="s">
        <v>2768</v>
      </c>
      <c r="D270" s="10"/>
      <c r="E270" s="14"/>
    </row>
    <row r="271" spans="1:5" ht="15.75">
      <c r="A271" s="68">
        <v>128</v>
      </c>
      <c r="B271" s="9"/>
      <c r="C271" s="13" t="s">
        <v>2769</v>
      </c>
      <c r="D271" s="10"/>
      <c r="E271" s="14"/>
    </row>
    <row r="272" spans="1:5" ht="15.75">
      <c r="A272" s="68">
        <v>129</v>
      </c>
      <c r="B272" s="9"/>
      <c r="C272" s="13" t="s">
        <v>2770</v>
      </c>
      <c r="D272" s="10"/>
      <c r="E272" s="14"/>
    </row>
    <row r="273" spans="1:5" ht="15.75">
      <c r="A273" s="68">
        <v>130</v>
      </c>
      <c r="B273" s="9"/>
      <c r="C273" s="13" t="s">
        <v>2771</v>
      </c>
      <c r="D273" s="10"/>
      <c r="E273" s="14"/>
    </row>
    <row r="274" spans="1:5" ht="15.75">
      <c r="A274" s="68">
        <v>131</v>
      </c>
      <c r="B274" s="9"/>
      <c r="C274" s="13" t="s">
        <v>2772</v>
      </c>
      <c r="D274" s="10"/>
      <c r="E274" s="14"/>
    </row>
    <row r="275" spans="1:5" ht="15.75">
      <c r="A275" s="68">
        <v>132</v>
      </c>
      <c r="B275" s="9"/>
      <c r="C275" s="13" t="s">
        <v>2773</v>
      </c>
      <c r="D275" s="10"/>
      <c r="E275" s="14"/>
    </row>
    <row r="276" spans="1:5" ht="15.75">
      <c r="A276" s="68">
        <v>133</v>
      </c>
      <c r="B276" s="9"/>
      <c r="C276" s="13" t="s">
        <v>2774</v>
      </c>
      <c r="D276" s="10"/>
      <c r="E276" s="14"/>
    </row>
    <row r="277" spans="1:5" ht="15.75">
      <c r="A277" s="68">
        <v>134</v>
      </c>
      <c r="B277" s="9"/>
      <c r="C277" s="13" t="s">
        <v>2775</v>
      </c>
      <c r="D277" s="10"/>
      <c r="E277" s="14"/>
    </row>
    <row r="278" spans="1:5" ht="15.75">
      <c r="A278" s="68">
        <v>135</v>
      </c>
      <c r="B278" s="9"/>
      <c r="C278" s="13" t="s">
        <v>2776</v>
      </c>
      <c r="D278" s="10"/>
      <c r="E278" s="14"/>
    </row>
    <row r="279" spans="1:5" ht="15.75">
      <c r="A279" s="68">
        <v>136</v>
      </c>
      <c r="B279" s="9"/>
      <c r="C279" s="13" t="s">
        <v>2777</v>
      </c>
      <c r="D279" s="10"/>
      <c r="E279" s="14"/>
    </row>
    <row r="280" spans="1:5" ht="15.75">
      <c r="A280" s="68">
        <v>137</v>
      </c>
      <c r="B280" s="9"/>
      <c r="C280" s="13" t="s">
        <v>2778</v>
      </c>
      <c r="D280" s="10"/>
      <c r="E280" s="14"/>
    </row>
    <row r="281" spans="1:5" ht="15.75">
      <c r="A281" s="68">
        <v>138</v>
      </c>
      <c r="B281" s="9"/>
      <c r="C281" s="13" t="s">
        <v>2779</v>
      </c>
      <c r="D281" s="10"/>
      <c r="E281" s="14"/>
    </row>
    <row r="282" spans="1:5" ht="15.75">
      <c r="A282" s="68">
        <v>139</v>
      </c>
      <c r="B282" s="9"/>
      <c r="C282" s="13" t="s">
        <v>2780</v>
      </c>
      <c r="D282" s="10"/>
      <c r="E282" s="14"/>
    </row>
    <row r="283" spans="1:5" ht="15.75">
      <c r="A283" s="68">
        <v>140</v>
      </c>
      <c r="B283" s="9"/>
      <c r="C283" s="13" t="s">
        <v>2781</v>
      </c>
      <c r="D283" s="10"/>
      <c r="E283" s="14"/>
    </row>
    <row r="284" spans="1:5" ht="15.75">
      <c r="A284" s="68">
        <v>141</v>
      </c>
      <c r="B284" s="9"/>
      <c r="C284" s="13" t="s">
        <v>2782</v>
      </c>
      <c r="D284" s="10"/>
      <c r="E284" s="14"/>
    </row>
    <row r="285" spans="1:5" ht="15.75">
      <c r="A285" s="68">
        <v>142</v>
      </c>
      <c r="B285" s="9"/>
      <c r="C285" s="13" t="s">
        <v>2783</v>
      </c>
      <c r="D285" s="10"/>
      <c r="E285" s="14"/>
    </row>
    <row r="286" spans="1:5" ht="15.75">
      <c r="A286" s="68">
        <v>143</v>
      </c>
      <c r="B286" s="9"/>
      <c r="C286" s="13" t="s">
        <v>2784</v>
      </c>
      <c r="D286" s="10"/>
      <c r="E286" s="14"/>
    </row>
    <row r="287" spans="1:5" ht="15.75">
      <c r="A287" s="68"/>
      <c r="B287" s="9"/>
      <c r="C287" s="13"/>
      <c r="D287" s="10"/>
      <c r="E287" s="14"/>
    </row>
    <row r="288" spans="1:5" ht="15.75">
      <c r="A288" s="68"/>
      <c r="B288" s="9"/>
      <c r="C288" s="13"/>
      <c r="D288" s="10"/>
      <c r="E288" s="14"/>
    </row>
    <row r="289" spans="1:5" ht="15.75">
      <c r="A289" s="68"/>
      <c r="B289" s="9" t="s">
        <v>873</v>
      </c>
      <c r="C289" s="13" t="s">
        <v>2785</v>
      </c>
      <c r="D289" s="10"/>
      <c r="E289" s="14"/>
    </row>
    <row r="290" spans="1:5" ht="15.75">
      <c r="A290" s="68"/>
      <c r="B290" s="9"/>
      <c r="C290" s="13"/>
      <c r="D290" s="10"/>
      <c r="E290" s="14"/>
    </row>
    <row r="291" spans="1:5" ht="15.75">
      <c r="A291" s="68"/>
      <c r="B291" s="9"/>
      <c r="C291" s="13" t="s">
        <v>2786</v>
      </c>
      <c r="D291" s="10"/>
      <c r="E291" s="14"/>
    </row>
    <row r="292" spans="1:5" ht="15.75">
      <c r="A292" s="68"/>
      <c r="B292" s="9"/>
      <c r="C292" s="13"/>
      <c r="D292" s="10"/>
      <c r="E292" s="14"/>
    </row>
    <row r="293" spans="1:5" ht="15.75">
      <c r="A293" s="68">
        <v>1</v>
      </c>
      <c r="B293" s="9"/>
      <c r="C293" s="13" t="s">
        <v>2787</v>
      </c>
      <c r="D293" s="10"/>
      <c r="E293" s="14"/>
    </row>
    <row r="294" spans="1:5" ht="15.75">
      <c r="A294" s="68">
        <v>2</v>
      </c>
      <c r="B294" s="9"/>
      <c r="C294" s="13" t="s">
        <v>2788</v>
      </c>
      <c r="D294" s="10"/>
      <c r="E294" s="14"/>
    </row>
    <row r="295" spans="1:5" ht="15.75">
      <c r="A295" s="68">
        <v>3</v>
      </c>
      <c r="B295" s="9"/>
      <c r="C295" s="13" t="s">
        <v>2789</v>
      </c>
      <c r="D295" s="10"/>
      <c r="E295" s="14"/>
    </row>
    <row r="296" spans="1:5" ht="15.75">
      <c r="A296" s="68">
        <v>4</v>
      </c>
      <c r="B296" s="9"/>
      <c r="C296" s="13" t="s">
        <v>2790</v>
      </c>
      <c r="D296" s="10"/>
      <c r="E296" s="14"/>
    </row>
    <row r="297" spans="1:5" ht="15.75">
      <c r="A297" s="68">
        <v>5</v>
      </c>
      <c r="B297" s="9"/>
      <c r="C297" s="13" t="s">
        <v>2791</v>
      </c>
      <c r="D297" s="10"/>
      <c r="E297" s="14"/>
    </row>
    <row r="298" spans="1:5" ht="15.75">
      <c r="A298" s="68">
        <v>6</v>
      </c>
      <c r="B298" s="9"/>
      <c r="C298" s="13" t="s">
        <v>2792</v>
      </c>
      <c r="D298" s="10"/>
      <c r="E298" s="14"/>
    </row>
    <row r="299" spans="1:5" ht="15.75">
      <c r="A299" s="68">
        <v>7</v>
      </c>
      <c r="B299" s="9"/>
      <c r="C299" s="13" t="s">
        <v>2793</v>
      </c>
      <c r="D299" s="10"/>
      <c r="E299" s="14"/>
    </row>
    <row r="300" spans="1:5" ht="15.75">
      <c r="A300" s="68">
        <v>8</v>
      </c>
      <c r="B300" s="9"/>
      <c r="C300" s="13" t="s">
        <v>2794</v>
      </c>
      <c r="D300" s="10"/>
      <c r="E300" s="14"/>
    </row>
    <row r="301" spans="1:5" ht="15.75">
      <c r="A301" s="68">
        <v>9</v>
      </c>
      <c r="B301" s="9"/>
      <c r="C301" s="13" t="s">
        <v>2795</v>
      </c>
      <c r="D301" s="10"/>
      <c r="E301" s="14"/>
    </row>
    <row r="302" spans="1:5" ht="15.75">
      <c r="A302" s="68">
        <v>10</v>
      </c>
      <c r="B302" s="9"/>
      <c r="C302" s="13" t="s">
        <v>2796</v>
      </c>
      <c r="D302" s="10"/>
      <c r="E302" s="14"/>
    </row>
    <row r="303" spans="1:5" ht="15.75">
      <c r="A303" s="68">
        <v>11</v>
      </c>
      <c r="B303" s="9"/>
      <c r="C303" s="13" t="s">
        <v>2797</v>
      </c>
      <c r="D303" s="10"/>
      <c r="E303" s="14"/>
    </row>
    <row r="304" spans="1:5" ht="15.75">
      <c r="A304" s="68">
        <v>12</v>
      </c>
      <c r="B304" s="9"/>
      <c r="C304" s="13" t="s">
        <v>2798</v>
      </c>
      <c r="D304" s="10"/>
      <c r="E304" s="14"/>
    </row>
    <row r="305" spans="1:5" ht="15.75">
      <c r="A305" s="68">
        <v>13</v>
      </c>
      <c r="B305" s="9"/>
      <c r="C305" s="13" t="s">
        <v>2799</v>
      </c>
      <c r="D305" s="10"/>
      <c r="E305" s="14"/>
    </row>
    <row r="306" spans="1:5" ht="15.75">
      <c r="A306" s="68">
        <v>14</v>
      </c>
      <c r="B306" s="9"/>
      <c r="C306" s="13" t="s">
        <v>2800</v>
      </c>
      <c r="D306" s="10"/>
      <c r="E306" s="14"/>
    </row>
    <row r="307" spans="1:5" ht="15.75">
      <c r="A307" s="68">
        <v>15</v>
      </c>
      <c r="B307" s="9"/>
      <c r="C307" s="13" t="s">
        <v>2801</v>
      </c>
      <c r="D307" s="10"/>
      <c r="E307" s="14"/>
    </row>
    <row r="308" spans="1:5" ht="15.75">
      <c r="A308" s="68">
        <v>16</v>
      </c>
      <c r="B308" s="9"/>
      <c r="C308" s="13" t="s">
        <v>2802</v>
      </c>
      <c r="D308" s="10"/>
      <c r="E308" s="14"/>
    </row>
    <row r="309" spans="1:5" ht="31.5">
      <c r="A309" s="68">
        <v>17</v>
      </c>
      <c r="B309" s="9"/>
      <c r="C309" s="13" t="s">
        <v>2803</v>
      </c>
      <c r="D309" s="10"/>
      <c r="E309" s="14"/>
    </row>
    <row r="310" spans="1:5" ht="15.75">
      <c r="A310" s="68">
        <v>18</v>
      </c>
      <c r="B310" s="9"/>
      <c r="C310" s="13" t="s">
        <v>2804</v>
      </c>
      <c r="D310" s="10"/>
      <c r="E310" s="14"/>
    </row>
    <row r="311" spans="1:5" ht="15.75">
      <c r="A311" s="68">
        <v>19</v>
      </c>
      <c r="B311" s="9"/>
      <c r="C311" s="13" t="s">
        <v>2805</v>
      </c>
      <c r="D311" s="10"/>
      <c r="E311" s="14"/>
    </row>
    <row r="312" spans="1:5" ht="15.75">
      <c r="A312" s="68">
        <v>20</v>
      </c>
      <c r="B312" s="9"/>
      <c r="C312" s="13" t="s">
        <v>2806</v>
      </c>
      <c r="D312" s="10"/>
      <c r="E312" s="14"/>
    </row>
    <row r="313" spans="1:5" ht="15.75">
      <c r="A313" s="68">
        <v>21</v>
      </c>
      <c r="B313" s="9"/>
      <c r="C313" s="13" t="s">
        <v>2807</v>
      </c>
      <c r="D313" s="10"/>
      <c r="E313" s="14"/>
    </row>
    <row r="314" spans="1:5" ht="15.75">
      <c r="A314" s="68">
        <v>22</v>
      </c>
      <c r="B314" s="9"/>
      <c r="C314" s="13" t="s">
        <v>2808</v>
      </c>
      <c r="D314" s="10"/>
      <c r="E314" s="14"/>
    </row>
    <row r="315" spans="1:5" ht="15.75">
      <c r="A315" s="68">
        <v>23</v>
      </c>
      <c r="B315" s="9"/>
      <c r="C315" s="13" t="s">
        <v>2809</v>
      </c>
      <c r="D315" s="10"/>
      <c r="E315" s="14"/>
    </row>
    <row r="316" spans="1:5" ht="15.75">
      <c r="A316" s="68">
        <v>24</v>
      </c>
      <c r="B316" s="9"/>
      <c r="C316" s="13" t="s">
        <v>2810</v>
      </c>
      <c r="D316" s="10"/>
      <c r="E316" s="14"/>
    </row>
    <row r="317" spans="1:5" ht="15.75">
      <c r="A317" s="68">
        <v>25</v>
      </c>
      <c r="B317" s="9"/>
      <c r="C317" s="13" t="s">
        <v>2811</v>
      </c>
      <c r="D317" s="10"/>
      <c r="E317" s="14"/>
    </row>
    <row r="318" spans="1:5" ht="15.75">
      <c r="A318" s="68">
        <v>26</v>
      </c>
      <c r="B318" s="9"/>
      <c r="C318" s="13" t="s">
        <v>2812</v>
      </c>
      <c r="D318" s="10"/>
      <c r="E318" s="14"/>
    </row>
    <row r="319" spans="1:5" ht="15.75">
      <c r="A319" s="68">
        <v>27</v>
      </c>
      <c r="B319" s="9"/>
      <c r="C319" s="13" t="s">
        <v>2813</v>
      </c>
      <c r="D319" s="10"/>
      <c r="E319" s="14"/>
    </row>
    <row r="320" spans="1:5" ht="15.75">
      <c r="A320" s="68">
        <v>28</v>
      </c>
      <c r="B320" s="9"/>
      <c r="C320" s="13" t="s">
        <v>2814</v>
      </c>
      <c r="D320" s="10"/>
      <c r="E320" s="14"/>
    </row>
    <row r="321" spans="1:5" ht="15.75">
      <c r="A321" s="68">
        <v>29</v>
      </c>
      <c r="B321" s="9"/>
      <c r="C321" s="13" t="s">
        <v>2815</v>
      </c>
      <c r="D321" s="10"/>
      <c r="E321" s="14"/>
    </row>
    <row r="322" spans="1:5" ht="15.75">
      <c r="A322" s="68">
        <v>30</v>
      </c>
      <c r="B322" s="9"/>
      <c r="C322" s="13" t="s">
        <v>2816</v>
      </c>
      <c r="D322" s="10"/>
      <c r="E322" s="14"/>
    </row>
    <row r="323" spans="1:5" ht="15.75">
      <c r="A323" s="68">
        <v>31</v>
      </c>
      <c r="B323" s="9"/>
      <c r="C323" s="13" t="s">
        <v>2817</v>
      </c>
      <c r="D323" s="10"/>
      <c r="E323" s="14"/>
    </row>
    <row r="324" spans="1:5" ht="15.75">
      <c r="A324" s="68">
        <v>32</v>
      </c>
      <c r="B324" s="9"/>
      <c r="C324" s="13" t="s">
        <v>2818</v>
      </c>
      <c r="D324" s="10"/>
      <c r="E324" s="14"/>
    </row>
    <row r="325" spans="1:5" ht="15.75">
      <c r="A325" s="68">
        <v>33</v>
      </c>
      <c r="B325" s="9"/>
      <c r="C325" s="13" t="s">
        <v>2819</v>
      </c>
      <c r="D325" s="10"/>
      <c r="E325" s="14"/>
    </row>
    <row r="326" spans="1:5" ht="15.75">
      <c r="A326" s="68">
        <v>34</v>
      </c>
      <c r="B326" s="9"/>
      <c r="C326" s="13" t="s">
        <v>2820</v>
      </c>
      <c r="D326" s="10"/>
      <c r="E326" s="14"/>
    </row>
    <row r="327" spans="1:5" ht="15.75">
      <c r="A327" s="68">
        <v>35</v>
      </c>
      <c r="B327" s="9"/>
      <c r="C327" s="13" t="s">
        <v>2821</v>
      </c>
      <c r="D327" s="10"/>
      <c r="E327" s="14"/>
    </row>
    <row r="328" spans="1:5" ht="15.75">
      <c r="A328" s="68">
        <v>36</v>
      </c>
      <c r="B328" s="9"/>
      <c r="C328" s="13" t="s">
        <v>2822</v>
      </c>
      <c r="D328" s="10"/>
      <c r="E328" s="14"/>
    </row>
    <row r="329" spans="1:5" ht="15.75">
      <c r="A329" s="68">
        <v>37</v>
      </c>
      <c r="B329" s="9"/>
      <c r="C329" s="13" t="s">
        <v>2823</v>
      </c>
      <c r="D329" s="10"/>
      <c r="E329" s="14"/>
    </row>
    <row r="330" spans="1:5" ht="15.75">
      <c r="A330" s="68">
        <v>38</v>
      </c>
      <c r="B330" s="9"/>
      <c r="C330" s="13" t="s">
        <v>2824</v>
      </c>
      <c r="D330" s="10"/>
      <c r="E330" s="14"/>
    </row>
    <row r="331" spans="1:5" ht="15.75">
      <c r="A331" s="68">
        <v>39</v>
      </c>
      <c r="B331" s="9"/>
      <c r="C331" s="13" t="s">
        <v>2825</v>
      </c>
      <c r="D331" s="10"/>
      <c r="E331" s="14"/>
    </row>
    <row r="332" spans="1:5" ht="15.75">
      <c r="A332" s="68">
        <v>40</v>
      </c>
      <c r="B332" s="9"/>
      <c r="C332" s="13" t="s">
        <v>2826</v>
      </c>
      <c r="D332" s="10"/>
      <c r="E332" s="14"/>
    </row>
    <row r="333" spans="1:5" ht="15.75">
      <c r="A333" s="68">
        <v>41</v>
      </c>
      <c r="B333" s="9"/>
      <c r="C333" s="13" t="s">
        <v>2827</v>
      </c>
      <c r="D333" s="10"/>
      <c r="E333" s="14"/>
    </row>
    <row r="334" spans="1:5" ht="15.75">
      <c r="A334" s="68">
        <v>42</v>
      </c>
      <c r="B334" s="9"/>
      <c r="C334" s="13" t="s">
        <v>2828</v>
      </c>
      <c r="D334" s="10"/>
      <c r="E334" s="14"/>
    </row>
    <row r="335" spans="1:5" ht="15.75">
      <c r="A335" s="68">
        <v>43</v>
      </c>
      <c r="B335" s="9"/>
      <c r="C335" s="13" t="s">
        <v>2829</v>
      </c>
      <c r="D335" s="10"/>
      <c r="E335" s="14"/>
    </row>
    <row r="336" spans="1:5" ht="15.75">
      <c r="A336" s="68">
        <v>44</v>
      </c>
      <c r="B336" s="9"/>
      <c r="C336" s="13" t="s">
        <v>2830</v>
      </c>
      <c r="D336" s="10"/>
      <c r="E336" s="14"/>
    </row>
    <row r="337" spans="1:5" ht="15.75">
      <c r="A337" s="68">
        <v>45</v>
      </c>
      <c r="B337" s="9"/>
      <c r="C337" s="13" t="s">
        <v>2831</v>
      </c>
      <c r="D337" s="10"/>
      <c r="E337" s="14"/>
    </row>
    <row r="338" spans="1:5" ht="15.75">
      <c r="A338" s="68">
        <v>46</v>
      </c>
      <c r="B338" s="9"/>
      <c r="C338" s="13" t="s">
        <v>2832</v>
      </c>
      <c r="D338" s="10"/>
      <c r="E338" s="14"/>
    </row>
    <row r="339" spans="1:5" ht="15.75">
      <c r="A339" s="68">
        <v>47</v>
      </c>
      <c r="B339" s="9"/>
      <c r="C339" s="13" t="s">
        <v>2833</v>
      </c>
      <c r="D339" s="10"/>
      <c r="E339" s="14"/>
    </row>
    <row r="340" spans="1:5" ht="15.75">
      <c r="A340" s="68">
        <v>48</v>
      </c>
      <c r="B340" s="9"/>
      <c r="C340" s="13" t="s">
        <v>2834</v>
      </c>
      <c r="D340" s="10"/>
      <c r="E340" s="14"/>
    </row>
    <row r="341" spans="1:5" ht="15.75">
      <c r="A341" s="68">
        <v>49</v>
      </c>
      <c r="B341" s="9"/>
      <c r="C341" s="13" t="s">
        <v>2835</v>
      </c>
      <c r="D341" s="10"/>
      <c r="E341" s="14"/>
    </row>
    <row r="342" spans="1:5" ht="15.75">
      <c r="A342" s="68">
        <v>50</v>
      </c>
      <c r="B342" s="9"/>
      <c r="C342" s="13" t="s">
        <v>2836</v>
      </c>
      <c r="D342" s="10"/>
      <c r="E342" s="14"/>
    </row>
    <row r="343" spans="1:5" ht="15.75">
      <c r="A343" s="68">
        <v>51</v>
      </c>
      <c r="B343" s="9"/>
      <c r="C343" s="13" t="s">
        <v>2837</v>
      </c>
      <c r="D343" s="10"/>
      <c r="E343" s="14"/>
    </row>
    <row r="344" spans="1:5" ht="15.75">
      <c r="A344" s="68">
        <v>52</v>
      </c>
      <c r="B344" s="9"/>
      <c r="C344" s="13" t="s">
        <v>2838</v>
      </c>
      <c r="D344" s="10"/>
      <c r="E344" s="14"/>
    </row>
    <row r="345" spans="1:5" ht="31.5">
      <c r="A345" s="68">
        <v>53</v>
      </c>
      <c r="B345" s="9"/>
      <c r="C345" s="13" t="s">
        <v>2839</v>
      </c>
      <c r="D345" s="10"/>
      <c r="E345" s="14"/>
    </row>
    <row r="346" spans="1:5" ht="15.75">
      <c r="A346" s="68">
        <v>54</v>
      </c>
      <c r="B346" s="9"/>
      <c r="C346" s="13" t="s">
        <v>2840</v>
      </c>
      <c r="D346" s="10"/>
      <c r="E346" s="14"/>
    </row>
    <row r="347" spans="1:5" ht="31.5">
      <c r="A347" s="68">
        <v>55</v>
      </c>
      <c r="B347" s="9"/>
      <c r="C347" s="13" t="s">
        <v>2841</v>
      </c>
      <c r="D347" s="10"/>
      <c r="E347" s="14"/>
    </row>
    <row r="348" spans="1:5" ht="15.75">
      <c r="A348" s="68">
        <v>56</v>
      </c>
      <c r="B348" s="9"/>
      <c r="C348" s="13" t="s">
        <v>2842</v>
      </c>
      <c r="D348" s="10"/>
      <c r="E348" s="14"/>
    </row>
    <row r="349" spans="1:5" ht="15.75">
      <c r="A349" s="68">
        <v>57</v>
      </c>
      <c r="B349" s="9"/>
      <c r="C349" s="13" t="s">
        <v>2843</v>
      </c>
      <c r="D349" s="10"/>
      <c r="E349" s="14"/>
    </row>
    <row r="350" spans="1:5" ht="15.75">
      <c r="A350" s="68">
        <v>58</v>
      </c>
      <c r="B350" s="9"/>
      <c r="C350" s="13" t="s">
        <v>2844</v>
      </c>
      <c r="D350" s="10"/>
      <c r="E350" s="14"/>
    </row>
    <row r="351" spans="1:5" ht="31.5">
      <c r="A351" s="68">
        <v>59</v>
      </c>
      <c r="B351" s="9"/>
      <c r="C351" s="13" t="s">
        <v>2845</v>
      </c>
      <c r="D351" s="10"/>
      <c r="E351" s="14"/>
    </row>
    <row r="352" spans="1:5" ht="15.75">
      <c r="A352" s="68">
        <v>60</v>
      </c>
      <c r="B352" s="9"/>
      <c r="C352" s="13" t="s">
        <v>2846</v>
      </c>
      <c r="D352" s="10"/>
      <c r="E352" s="14"/>
    </row>
    <row r="353" spans="1:5" ht="15.75">
      <c r="A353" s="68">
        <v>61</v>
      </c>
      <c r="B353" s="9"/>
      <c r="C353" s="13" t="s">
        <v>2847</v>
      </c>
      <c r="D353" s="10"/>
      <c r="E353" s="14"/>
    </row>
    <row r="354" spans="1:5" ht="15.75">
      <c r="A354" s="68">
        <v>62</v>
      </c>
      <c r="B354" s="9"/>
      <c r="C354" s="13" t="s">
        <v>2848</v>
      </c>
      <c r="D354" s="10"/>
      <c r="E354" s="14"/>
    </row>
    <row r="355" spans="1:5" ht="31.5">
      <c r="A355" s="68">
        <v>63</v>
      </c>
      <c r="B355" s="9"/>
      <c r="C355" s="13" t="s">
        <v>2849</v>
      </c>
      <c r="D355" s="10"/>
      <c r="E355" s="14"/>
    </row>
    <row r="356" spans="1:5" ht="15.75">
      <c r="A356" s="68">
        <v>64</v>
      </c>
      <c r="B356" s="9"/>
      <c r="C356" s="13" t="s">
        <v>2850</v>
      </c>
      <c r="D356" s="10"/>
      <c r="E356" s="14"/>
    </row>
    <row r="357" spans="1:5" ht="15.75">
      <c r="A357" s="68">
        <v>65</v>
      </c>
      <c r="B357" s="9"/>
      <c r="C357" s="13" t="s">
        <v>2851</v>
      </c>
      <c r="D357" s="10"/>
      <c r="E357" s="14"/>
    </row>
    <row r="358" spans="1:5" ht="15.75">
      <c r="A358" s="68">
        <v>66</v>
      </c>
      <c r="B358" s="9"/>
      <c r="C358" s="13" t="s">
        <v>2852</v>
      </c>
      <c r="D358" s="10"/>
      <c r="E358" s="14"/>
    </row>
    <row r="359" spans="1:5" ht="15.75">
      <c r="A359" s="68">
        <v>67</v>
      </c>
      <c r="B359" s="9"/>
      <c r="C359" s="13" t="s">
        <v>2853</v>
      </c>
      <c r="D359" s="10"/>
      <c r="E359" s="14"/>
    </row>
    <row r="360" spans="1:5" ht="31.5">
      <c r="A360" s="68">
        <v>68</v>
      </c>
      <c r="B360" s="9"/>
      <c r="C360" s="13" t="s">
        <v>2854</v>
      </c>
      <c r="D360" s="10"/>
      <c r="E360" s="14"/>
    </row>
    <row r="361" spans="1:5" ht="15.75">
      <c r="A361" s="68">
        <v>69</v>
      </c>
      <c r="B361" s="9"/>
      <c r="C361" s="13" t="s">
        <v>2855</v>
      </c>
      <c r="D361" s="10"/>
      <c r="E361" s="14"/>
    </row>
    <row r="362" spans="1:5" ht="31.5">
      <c r="A362" s="68">
        <v>70</v>
      </c>
      <c r="B362" s="9"/>
      <c r="C362" s="13" t="s">
        <v>2856</v>
      </c>
      <c r="D362" s="10"/>
      <c r="E362" s="14"/>
    </row>
    <row r="363" spans="1:5" ht="15.75">
      <c r="A363" s="68">
        <v>71</v>
      </c>
      <c r="B363" s="9"/>
      <c r="C363" s="13" t="s">
        <v>2857</v>
      </c>
      <c r="D363" s="10"/>
      <c r="E363" s="14"/>
    </row>
    <row r="364" spans="1:5" ht="15.75">
      <c r="A364" s="68">
        <v>72</v>
      </c>
      <c r="B364" s="9"/>
      <c r="C364" s="13" t="s">
        <v>2858</v>
      </c>
      <c r="D364" s="10"/>
      <c r="E364" s="14"/>
    </row>
    <row r="365" spans="1:5" ht="15.75">
      <c r="A365" s="68">
        <v>73</v>
      </c>
      <c r="B365" s="9"/>
      <c r="C365" s="13" t="s">
        <v>2859</v>
      </c>
      <c r="D365" s="10"/>
      <c r="E365" s="14"/>
    </row>
    <row r="366" spans="1:5" ht="15.75">
      <c r="A366" s="68">
        <v>74</v>
      </c>
      <c r="B366" s="9"/>
      <c r="C366" s="13" t="s">
        <v>2860</v>
      </c>
      <c r="D366" s="10"/>
      <c r="E366" s="14"/>
    </row>
    <row r="367" spans="1:5" ht="15.75">
      <c r="A367" s="68">
        <v>75</v>
      </c>
      <c r="B367" s="9"/>
      <c r="C367" s="13" t="s">
        <v>2861</v>
      </c>
      <c r="D367" s="10"/>
      <c r="E367" s="14"/>
    </row>
    <row r="368" spans="1:5" ht="15.75">
      <c r="A368" s="68"/>
      <c r="B368" s="9"/>
      <c r="C368" s="13"/>
      <c r="D368" s="10"/>
      <c r="E368" s="14"/>
    </row>
    <row r="369" spans="1:5" ht="15.75">
      <c r="A369" s="68"/>
      <c r="B369" s="9"/>
      <c r="C369" s="13" t="s">
        <v>2862</v>
      </c>
      <c r="D369" s="10">
        <v>250000000</v>
      </c>
      <c r="E369" s="14">
        <v>700000000</v>
      </c>
    </row>
    <row r="370" spans="1:5" ht="15.75">
      <c r="A370" s="68"/>
      <c r="B370" s="9"/>
      <c r="C370" s="13"/>
      <c r="D370" s="10"/>
      <c r="E370" s="14"/>
    </row>
    <row r="371" spans="1:5" ht="15.75">
      <c r="A371" s="68"/>
      <c r="B371" s="9" t="s">
        <v>43</v>
      </c>
      <c r="C371" s="13" t="s">
        <v>2863</v>
      </c>
      <c r="D371" s="10"/>
      <c r="E371" s="14"/>
    </row>
    <row r="372" spans="1:5" ht="15.75">
      <c r="A372" s="68"/>
      <c r="B372" s="9" t="s">
        <v>44</v>
      </c>
      <c r="C372" s="13" t="s">
        <v>2864</v>
      </c>
      <c r="D372" s="10"/>
      <c r="E372" s="14"/>
    </row>
    <row r="373" spans="1:5" ht="15.75">
      <c r="A373" s="68"/>
      <c r="B373" s="9" t="s">
        <v>45</v>
      </c>
      <c r="C373" s="13" t="s">
        <v>2865</v>
      </c>
      <c r="D373" s="10"/>
      <c r="E373" s="14"/>
    </row>
    <row r="374" spans="1:5" ht="15.75">
      <c r="A374" s="68"/>
      <c r="B374" s="9" t="s">
        <v>46</v>
      </c>
      <c r="C374" s="13" t="s">
        <v>2866</v>
      </c>
      <c r="D374" s="10"/>
      <c r="E374" s="14"/>
    </row>
    <row r="375" spans="1:5" ht="15.75">
      <c r="A375" s="68"/>
      <c r="B375" s="9" t="s">
        <v>923</v>
      </c>
      <c r="C375" s="13" t="s">
        <v>2867</v>
      </c>
      <c r="D375" s="10"/>
      <c r="E375" s="14"/>
    </row>
    <row r="376" spans="1:5" ht="15.75">
      <c r="A376" s="68"/>
      <c r="B376" s="9" t="s">
        <v>924</v>
      </c>
      <c r="C376" s="13" t="s">
        <v>2868</v>
      </c>
      <c r="D376" s="10"/>
      <c r="E376" s="14"/>
    </row>
    <row r="377" spans="1:5" ht="15.75">
      <c r="A377" s="68"/>
      <c r="B377" s="9" t="s">
        <v>1103</v>
      </c>
      <c r="C377" s="13" t="s">
        <v>2869</v>
      </c>
      <c r="D377" s="10"/>
      <c r="E377" s="14"/>
    </row>
    <row r="378" spans="1:5" ht="15.75">
      <c r="A378" s="68"/>
      <c r="B378" s="9" t="s">
        <v>1141</v>
      </c>
      <c r="C378" s="13" t="s">
        <v>2870</v>
      </c>
      <c r="D378" s="10"/>
      <c r="E378" s="14"/>
    </row>
    <row r="379" spans="1:5" ht="15.75">
      <c r="A379" s="68"/>
      <c r="B379" s="9" t="s">
        <v>3352</v>
      </c>
      <c r="C379" s="13" t="s">
        <v>3353</v>
      </c>
      <c r="D379" s="10"/>
      <c r="E379" s="14"/>
    </row>
    <row r="380" spans="1:5" ht="15.75">
      <c r="A380" s="68"/>
      <c r="B380" s="9" t="s">
        <v>4575</v>
      </c>
      <c r="C380" s="13" t="s">
        <v>4572</v>
      </c>
      <c r="D380" s="10"/>
      <c r="E380" s="14"/>
    </row>
    <row r="381" spans="1:5" ht="15.75">
      <c r="A381" s="68"/>
      <c r="B381" s="9" t="s">
        <v>4576</v>
      </c>
      <c r="C381" s="13" t="s">
        <v>4573</v>
      </c>
      <c r="D381" s="10"/>
      <c r="E381" s="14"/>
    </row>
    <row r="382" spans="1:5" ht="15.75">
      <c r="A382" s="68"/>
      <c r="B382" s="9" t="s">
        <v>4577</v>
      </c>
      <c r="C382" s="13" t="s">
        <v>4574</v>
      </c>
      <c r="D382" s="10"/>
      <c r="E382" s="14"/>
    </row>
    <row r="383" spans="1:5" ht="15.75">
      <c r="A383" s="68"/>
      <c r="B383" s="9" t="s">
        <v>4974</v>
      </c>
      <c r="C383" s="13" t="s">
        <v>4975</v>
      </c>
      <c r="D383" s="10"/>
      <c r="E383" s="14"/>
    </row>
    <row r="384" spans="1:5" ht="15.75">
      <c r="A384" s="68"/>
      <c r="B384" s="9"/>
      <c r="C384" s="13"/>
      <c r="D384" s="10"/>
      <c r="E384" s="14"/>
    </row>
    <row r="385" spans="1:5" ht="15.75">
      <c r="A385" s="68"/>
      <c r="B385" s="64" t="s">
        <v>211</v>
      </c>
      <c r="C385" s="18" t="s">
        <v>2496</v>
      </c>
      <c r="D385" s="10">
        <v>300000000</v>
      </c>
      <c r="E385" s="14">
        <v>750000000</v>
      </c>
    </row>
    <row r="386" spans="1:5" ht="11.25">
      <c r="D386" s="1"/>
      <c r="E386" s="1"/>
    </row>
  </sheetData>
  <mergeCells count="5">
    <mergeCell ref="E2:E3"/>
    <mergeCell ref="A1:E1"/>
    <mergeCell ref="A2:B3"/>
    <mergeCell ref="C2:C3"/>
    <mergeCell ref="D2:D3"/>
  </mergeCells>
  <phoneticPr fontId="11" type="noConversion"/>
  <printOptions horizontalCentered="1" gridLines="1"/>
  <pageMargins left="0.5" right="0.5" top="0.7" bottom="1.5" header="0.5" footer="0.5"/>
  <pageSetup paperSize="5" firstPageNumber="122" pageOrder="overThenDown" orientation="portrait" blackAndWhite="1" useFirstPageNumber="1" r:id="rId1"/>
  <headerFooter alignWithMargins="0">
    <oddHeader>&amp;C&amp;P</oddHeader>
  </headerFooter>
  <rowBreaks count="4" manualBreakCount="4">
    <brk id="51" max="7" man="1"/>
    <brk id="95" max="7" man="1"/>
    <brk id="143" max="7" man="1"/>
    <brk id="288"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yncHorizontal="1" syncVertical="1" syncRef="A6" codeName="Sheet18"/>
  <dimension ref="A1:N131"/>
  <sheetViews>
    <sheetView zoomScaleNormal="100" zoomScaleSheetLayoutView="100" workbookViewId="0">
      <pane ySplit="5" topLeftCell="A6" activePane="bottomLeft" state="frozen"/>
      <selection activeCell="A4" sqref="A4"/>
      <selection pane="bottomLeft" activeCell="A6" sqref="A6"/>
    </sheetView>
  </sheetViews>
  <sheetFormatPr defaultColWidth="9.33203125" defaultRowHeight="11.25"/>
  <cols>
    <col min="1" max="1" width="12.83203125" style="1" customWidth="1"/>
    <col min="2" max="2" width="4.33203125" style="1" customWidth="1"/>
    <col min="3" max="3" width="4.83203125" style="78" customWidth="1"/>
    <col min="4" max="4" width="57.83203125" style="1" customWidth="1"/>
    <col min="5" max="5" width="10.83203125" style="1" customWidth="1"/>
    <col min="6" max="7" width="14.83203125" style="1" customWidth="1"/>
    <col min="8" max="13" width="16.83203125" style="1" customWidth="1"/>
    <col min="14" max="14" width="18.83203125" style="1" customWidth="1"/>
    <col min="15" max="16384" width="9.33203125" style="1"/>
  </cols>
  <sheetData>
    <row r="1" spans="1:14" ht="15.75" customHeight="1">
      <c r="A1" s="204" t="s">
        <v>11939</v>
      </c>
      <c r="B1" s="205"/>
      <c r="C1" s="205"/>
      <c r="D1" s="205"/>
      <c r="E1" s="205"/>
      <c r="F1" s="205"/>
      <c r="G1" s="206"/>
      <c r="H1" s="207" t="s">
        <v>2873</v>
      </c>
      <c r="I1" s="207"/>
      <c r="J1" s="207"/>
      <c r="K1" s="207"/>
      <c r="L1" s="207"/>
      <c r="M1" s="207"/>
      <c r="N1" s="207"/>
    </row>
    <row r="2" spans="1:14" ht="15.75" customHeight="1">
      <c r="A2" s="219" t="s">
        <v>2486</v>
      </c>
      <c r="B2" s="215" t="s">
        <v>2487</v>
      </c>
      <c r="C2" s="222" t="s">
        <v>914</v>
      </c>
      <c r="D2" s="219" t="s">
        <v>2484</v>
      </c>
      <c r="E2" s="202" t="s">
        <v>11889</v>
      </c>
      <c r="F2" s="202"/>
      <c r="G2" s="202"/>
      <c r="H2" s="202" t="s">
        <v>11940</v>
      </c>
      <c r="I2" s="183" t="s">
        <v>11941</v>
      </c>
      <c r="J2" s="183" t="s">
        <v>11942</v>
      </c>
      <c r="K2" s="209" t="s">
        <v>11892</v>
      </c>
      <c r="L2" s="210"/>
      <c r="M2" s="183" t="s">
        <v>11893</v>
      </c>
      <c r="N2" s="203" t="s">
        <v>2295</v>
      </c>
    </row>
    <row r="3" spans="1:14" ht="15.75" customHeight="1">
      <c r="A3" s="220"/>
      <c r="B3" s="215"/>
      <c r="C3" s="223"/>
      <c r="D3" s="220"/>
      <c r="E3" s="203" t="s">
        <v>2488</v>
      </c>
      <c r="F3" s="203" t="s">
        <v>2489</v>
      </c>
      <c r="G3" s="203" t="s">
        <v>2490</v>
      </c>
      <c r="H3" s="202"/>
      <c r="I3" s="183"/>
      <c r="J3" s="183"/>
      <c r="K3" s="203" t="s">
        <v>2488</v>
      </c>
      <c r="L3" s="211" t="s">
        <v>2494</v>
      </c>
      <c r="M3" s="183"/>
      <c r="N3" s="203"/>
    </row>
    <row r="4" spans="1:14" ht="15.75" customHeight="1">
      <c r="A4" s="220"/>
      <c r="B4" s="215"/>
      <c r="C4" s="223"/>
      <c r="D4" s="220"/>
      <c r="E4" s="203"/>
      <c r="F4" s="203"/>
      <c r="G4" s="203"/>
      <c r="H4" s="202"/>
      <c r="I4" s="183"/>
      <c r="J4" s="183"/>
      <c r="K4" s="203"/>
      <c r="L4" s="212"/>
      <c r="M4" s="183"/>
      <c r="N4" s="203"/>
    </row>
    <row r="5" spans="1:14" ht="15.75" customHeight="1">
      <c r="A5" s="221"/>
      <c r="B5" s="215"/>
      <c r="C5" s="224"/>
      <c r="D5" s="221"/>
      <c r="E5" s="203"/>
      <c r="F5" s="203"/>
      <c r="G5" s="203"/>
      <c r="H5" s="202"/>
      <c r="I5" s="183"/>
      <c r="J5" s="183"/>
      <c r="K5" s="203"/>
      <c r="L5" s="213"/>
      <c r="M5" s="183"/>
      <c r="N5" s="203"/>
    </row>
    <row r="6" spans="1:14" ht="15.75">
      <c r="A6" s="49"/>
      <c r="B6" s="20"/>
      <c r="C6" s="69"/>
      <c r="D6" s="70"/>
      <c r="E6" s="10"/>
      <c r="F6" s="10"/>
      <c r="G6" s="12"/>
      <c r="H6" s="10"/>
      <c r="I6" s="10"/>
      <c r="J6" s="10"/>
      <c r="K6" s="11"/>
      <c r="L6" s="10"/>
      <c r="M6" s="12"/>
    </row>
    <row r="7" spans="1:14" ht="15.75">
      <c r="A7" s="49"/>
      <c r="B7" s="20"/>
      <c r="C7" s="69"/>
      <c r="D7" s="41" t="s">
        <v>2968</v>
      </c>
      <c r="E7" s="10"/>
      <c r="F7" s="55"/>
      <c r="G7" s="12"/>
      <c r="H7" s="55"/>
      <c r="I7" s="10"/>
      <c r="J7" s="12"/>
      <c r="K7" s="11"/>
      <c r="L7" s="55"/>
      <c r="M7" s="51"/>
    </row>
    <row r="8" spans="1:14" ht="15.75">
      <c r="A8" s="49" t="s">
        <v>207</v>
      </c>
      <c r="B8" s="71" t="s">
        <v>4881</v>
      </c>
      <c r="C8" s="71" t="s">
        <v>4881</v>
      </c>
      <c r="D8" s="41" t="s">
        <v>2874</v>
      </c>
      <c r="E8" s="10">
        <v>33377000</v>
      </c>
      <c r="F8" s="55">
        <v>1647556055</v>
      </c>
      <c r="G8" s="12">
        <v>1680933055</v>
      </c>
      <c r="H8" s="55">
        <v>1543413055</v>
      </c>
      <c r="I8" s="10">
        <v>75226377</v>
      </c>
      <c r="J8" s="12">
        <v>62293623</v>
      </c>
      <c r="K8" s="11"/>
      <c r="L8" s="55"/>
      <c r="M8" s="51"/>
    </row>
    <row r="9" spans="1:14" ht="15.75">
      <c r="A9" s="49" t="s">
        <v>522</v>
      </c>
      <c r="B9" s="20"/>
      <c r="C9" s="69" t="s">
        <v>520</v>
      </c>
      <c r="D9" s="41" t="s">
        <v>2875</v>
      </c>
      <c r="E9" s="10"/>
      <c r="F9" s="55">
        <v>263153246</v>
      </c>
      <c r="G9" s="12">
        <v>263153246</v>
      </c>
      <c r="H9" s="55">
        <v>233133246</v>
      </c>
      <c r="I9" s="10">
        <v>4496966</v>
      </c>
      <c r="J9" s="12">
        <v>25523034</v>
      </c>
      <c r="K9" s="11"/>
      <c r="L9" s="55">
        <v>5000000</v>
      </c>
      <c r="M9" s="51">
        <v>5000000</v>
      </c>
    </row>
    <row r="10" spans="1:14" ht="15.75">
      <c r="A10" s="49" t="s">
        <v>523</v>
      </c>
      <c r="B10" s="71" t="s">
        <v>11943</v>
      </c>
      <c r="C10" s="71" t="s">
        <v>4881</v>
      </c>
      <c r="D10" s="41" t="s">
        <v>4092</v>
      </c>
      <c r="E10" s="10"/>
      <c r="F10" s="55">
        <v>1882029526</v>
      </c>
      <c r="G10" s="12">
        <v>1882029526</v>
      </c>
      <c r="H10" s="55">
        <v>1642539526</v>
      </c>
      <c r="I10" s="10">
        <v>148430079</v>
      </c>
      <c r="J10" s="12">
        <v>91059921</v>
      </c>
      <c r="K10" s="11"/>
      <c r="L10" s="55">
        <v>3000000</v>
      </c>
      <c r="M10" s="51">
        <v>3000000</v>
      </c>
    </row>
    <row r="11" spans="1:14" ht="15.75">
      <c r="A11" s="49" t="s">
        <v>524</v>
      </c>
      <c r="B11" s="20"/>
      <c r="C11" s="69" t="s">
        <v>520</v>
      </c>
      <c r="D11" s="41" t="s">
        <v>2876</v>
      </c>
      <c r="E11" s="10"/>
      <c r="F11" s="55">
        <v>239417440</v>
      </c>
      <c r="G11" s="12">
        <v>239417440</v>
      </c>
      <c r="H11" s="55">
        <v>239417440</v>
      </c>
      <c r="I11" s="10">
        <v>10042726</v>
      </c>
      <c r="J11" s="12">
        <v>-10042726</v>
      </c>
      <c r="K11" s="11"/>
      <c r="L11" s="55"/>
      <c r="M11" s="51"/>
    </row>
    <row r="12" spans="1:14" ht="15.75">
      <c r="A12" s="49" t="s">
        <v>1085</v>
      </c>
      <c r="B12" s="20"/>
      <c r="C12" s="69" t="s">
        <v>915</v>
      </c>
      <c r="D12" s="41" t="s">
        <v>2877</v>
      </c>
      <c r="E12" s="10"/>
      <c r="F12" s="55">
        <v>105194763</v>
      </c>
      <c r="G12" s="12">
        <v>105194763</v>
      </c>
      <c r="H12" s="55">
        <v>75269763</v>
      </c>
      <c r="I12" s="10">
        <v>14119575</v>
      </c>
      <c r="J12" s="12">
        <v>15805425</v>
      </c>
      <c r="K12" s="11"/>
      <c r="L12" s="55"/>
      <c r="M12" s="51"/>
    </row>
    <row r="13" spans="1:14" ht="15.75">
      <c r="A13" s="49" t="s">
        <v>1086</v>
      </c>
      <c r="B13" s="20"/>
      <c r="C13" s="69" t="s">
        <v>915</v>
      </c>
      <c r="D13" s="41" t="s">
        <v>2878</v>
      </c>
      <c r="E13" s="10"/>
      <c r="F13" s="55">
        <v>82404297</v>
      </c>
      <c r="G13" s="12">
        <v>82404297</v>
      </c>
      <c r="H13" s="55">
        <v>52479297</v>
      </c>
      <c r="I13" s="10">
        <v>14135460</v>
      </c>
      <c r="J13" s="12">
        <v>15789540</v>
      </c>
      <c r="K13" s="11"/>
      <c r="L13" s="55"/>
      <c r="M13" s="51"/>
    </row>
    <row r="14" spans="1:14" ht="15.75">
      <c r="A14" s="49"/>
      <c r="B14" s="20"/>
      <c r="C14" s="69"/>
      <c r="D14" s="72"/>
      <c r="E14" s="10"/>
      <c r="F14" s="55"/>
      <c r="G14" s="12"/>
      <c r="H14" s="55"/>
      <c r="I14" s="10"/>
      <c r="J14" s="12"/>
      <c r="K14" s="11"/>
      <c r="L14" s="55"/>
      <c r="M14" s="51"/>
    </row>
    <row r="15" spans="1:14" ht="15.75">
      <c r="A15" s="49"/>
      <c r="B15" s="20"/>
      <c r="C15" s="69"/>
      <c r="D15" s="58" t="s">
        <v>11944</v>
      </c>
      <c r="E15" s="10">
        <v>33377000</v>
      </c>
      <c r="F15" s="55">
        <v>4219755327</v>
      </c>
      <c r="G15" s="12">
        <v>4253132327</v>
      </c>
      <c r="H15" s="55">
        <v>3786252327</v>
      </c>
      <c r="I15" s="10">
        <v>266451183</v>
      </c>
      <c r="J15" s="12">
        <v>200428817</v>
      </c>
      <c r="K15" s="11"/>
      <c r="L15" s="55">
        <v>8000000</v>
      </c>
      <c r="M15" s="51">
        <v>8000000</v>
      </c>
    </row>
    <row r="16" spans="1:14" ht="15.75">
      <c r="A16" s="49"/>
      <c r="B16" s="20"/>
      <c r="C16" s="69"/>
      <c r="D16" s="41"/>
      <c r="E16" s="10"/>
      <c r="F16" s="55"/>
      <c r="G16" s="12"/>
      <c r="H16" s="55"/>
      <c r="I16" s="10"/>
      <c r="J16" s="12"/>
      <c r="K16" s="11"/>
      <c r="L16" s="55"/>
      <c r="M16" s="51"/>
    </row>
    <row r="17" spans="1:13" ht="15.75">
      <c r="A17" s="49"/>
      <c r="B17" s="20"/>
      <c r="C17" s="69"/>
      <c r="D17" s="41" t="s">
        <v>3331</v>
      </c>
      <c r="E17" s="10"/>
      <c r="F17" s="55"/>
      <c r="G17" s="12"/>
      <c r="H17" s="55"/>
      <c r="I17" s="10"/>
      <c r="J17" s="12"/>
      <c r="K17" s="11"/>
      <c r="L17" s="55"/>
      <c r="M17" s="51"/>
    </row>
    <row r="18" spans="1:13" ht="15.75">
      <c r="A18" s="49"/>
      <c r="B18" s="20"/>
      <c r="C18" s="69"/>
      <c r="D18" s="41"/>
      <c r="E18" s="10"/>
      <c r="F18" s="55"/>
      <c r="G18" s="12"/>
      <c r="H18" s="55"/>
      <c r="I18" s="10"/>
      <c r="J18" s="12"/>
      <c r="K18" s="11"/>
      <c r="L18" s="55"/>
      <c r="M18" s="51"/>
    </row>
    <row r="19" spans="1:13" ht="15.75">
      <c r="A19" s="49" t="s">
        <v>525</v>
      </c>
      <c r="B19" s="20" t="s">
        <v>598</v>
      </c>
      <c r="C19" s="69" t="s">
        <v>520</v>
      </c>
      <c r="D19" s="41" t="s">
        <v>2879</v>
      </c>
      <c r="E19" s="10"/>
      <c r="F19" s="55">
        <v>260002950</v>
      </c>
      <c r="G19" s="12">
        <v>260002950</v>
      </c>
      <c r="H19" s="55">
        <v>243041950</v>
      </c>
      <c r="I19" s="10"/>
      <c r="J19" s="12">
        <v>16961000</v>
      </c>
      <c r="K19" s="11"/>
      <c r="L19" s="55">
        <v>5800000</v>
      </c>
      <c r="M19" s="51">
        <v>5800000</v>
      </c>
    </row>
    <row r="20" spans="1:13" ht="15.75">
      <c r="A20" s="49" t="s">
        <v>597</v>
      </c>
      <c r="B20" s="20" t="s">
        <v>167</v>
      </c>
      <c r="C20" s="69" t="s">
        <v>520</v>
      </c>
      <c r="D20" s="62" t="s">
        <v>2880</v>
      </c>
      <c r="E20" s="10"/>
      <c r="F20" s="55">
        <v>145187357</v>
      </c>
      <c r="G20" s="12">
        <v>145187357</v>
      </c>
      <c r="H20" s="55">
        <v>140473357</v>
      </c>
      <c r="I20" s="10"/>
      <c r="J20" s="12">
        <v>4714000</v>
      </c>
      <c r="K20" s="11"/>
      <c r="L20" s="55">
        <v>2500000</v>
      </c>
      <c r="M20" s="51">
        <v>2500000</v>
      </c>
    </row>
    <row r="21" spans="1:13" ht="15.75">
      <c r="A21" s="49"/>
      <c r="B21" s="20"/>
      <c r="C21" s="69"/>
      <c r="D21" s="41"/>
      <c r="E21" s="10"/>
      <c r="F21" s="55"/>
      <c r="G21" s="12"/>
      <c r="H21" s="55"/>
      <c r="I21" s="10"/>
      <c r="J21" s="12"/>
      <c r="K21" s="11"/>
      <c r="L21" s="55"/>
      <c r="M21" s="51"/>
    </row>
    <row r="22" spans="1:13" ht="15.75">
      <c r="A22" s="49"/>
      <c r="B22" s="20"/>
      <c r="C22" s="69"/>
      <c r="D22" s="58" t="s">
        <v>11937</v>
      </c>
      <c r="E22" s="10"/>
      <c r="F22" s="55">
        <v>405190307</v>
      </c>
      <c r="G22" s="12">
        <v>405190307</v>
      </c>
      <c r="H22" s="55">
        <v>383515307</v>
      </c>
      <c r="I22" s="10"/>
      <c r="J22" s="12">
        <v>21675000</v>
      </c>
      <c r="K22" s="11"/>
      <c r="L22" s="55">
        <v>8300000</v>
      </c>
      <c r="M22" s="51">
        <v>8300000</v>
      </c>
    </row>
    <row r="23" spans="1:13" ht="15.75">
      <c r="A23" s="49"/>
      <c r="B23" s="20"/>
      <c r="C23" s="69"/>
      <c r="D23" s="41"/>
      <c r="E23" s="10"/>
      <c r="F23" s="55"/>
      <c r="G23" s="12"/>
      <c r="H23" s="55"/>
      <c r="I23" s="10"/>
      <c r="J23" s="12"/>
      <c r="K23" s="11"/>
      <c r="L23" s="55"/>
      <c r="M23" s="51"/>
    </row>
    <row r="24" spans="1:13" ht="31.5">
      <c r="A24" s="49"/>
      <c r="B24" s="20"/>
      <c r="C24" s="69"/>
      <c r="D24" s="58" t="s">
        <v>2881</v>
      </c>
      <c r="E24" s="10">
        <v>33377000</v>
      </c>
      <c r="F24" s="55">
        <v>4624945634</v>
      </c>
      <c r="G24" s="12">
        <v>4658322634</v>
      </c>
      <c r="H24" s="55">
        <v>4169767634</v>
      </c>
      <c r="I24" s="10">
        <v>266451183</v>
      </c>
      <c r="J24" s="12">
        <v>222103817</v>
      </c>
      <c r="K24" s="11"/>
      <c r="L24" s="55">
        <v>16300000</v>
      </c>
      <c r="M24" s="51">
        <v>16300000</v>
      </c>
    </row>
    <row r="25" spans="1:13" ht="15.75">
      <c r="A25" s="49"/>
      <c r="B25" s="20"/>
      <c r="C25" s="69"/>
      <c r="D25" s="41"/>
      <c r="E25" s="10"/>
      <c r="F25" s="55"/>
      <c r="G25" s="12"/>
      <c r="H25" s="55"/>
      <c r="I25" s="10"/>
      <c r="J25" s="12"/>
      <c r="K25" s="11"/>
      <c r="L25" s="55"/>
      <c r="M25" s="51"/>
    </row>
    <row r="26" spans="1:13" ht="15.75">
      <c r="A26" s="49"/>
      <c r="B26" s="20"/>
      <c r="C26" s="69"/>
      <c r="D26" s="41" t="s">
        <v>2882</v>
      </c>
      <c r="E26" s="10"/>
      <c r="F26" s="55"/>
      <c r="G26" s="12"/>
      <c r="H26" s="55"/>
      <c r="I26" s="10"/>
      <c r="J26" s="12"/>
      <c r="K26" s="11"/>
      <c r="L26" s="55"/>
      <c r="M26" s="51"/>
    </row>
    <row r="27" spans="1:13" ht="15.75">
      <c r="A27" s="49" t="s">
        <v>561</v>
      </c>
      <c r="B27" s="20"/>
      <c r="C27" s="69" t="s">
        <v>3797</v>
      </c>
      <c r="D27" s="41" t="s">
        <v>3796</v>
      </c>
      <c r="E27" s="10"/>
      <c r="F27" s="55">
        <v>564742847</v>
      </c>
      <c r="G27" s="12">
        <v>564742847</v>
      </c>
      <c r="H27" s="55">
        <v>498242847</v>
      </c>
      <c r="I27" s="10">
        <v>28952887</v>
      </c>
      <c r="J27" s="12">
        <v>37547113</v>
      </c>
      <c r="K27" s="11"/>
      <c r="L27" s="55">
        <v>30000000</v>
      </c>
      <c r="M27" s="51">
        <v>30000000</v>
      </c>
    </row>
    <row r="28" spans="1:13" ht="15.75">
      <c r="A28" s="49" t="s">
        <v>562</v>
      </c>
      <c r="B28" s="20"/>
      <c r="C28" s="69" t="s">
        <v>3797</v>
      </c>
      <c r="D28" s="41" t="s">
        <v>2883</v>
      </c>
      <c r="E28" s="10"/>
      <c r="F28" s="55">
        <v>286517082</v>
      </c>
      <c r="G28" s="12">
        <v>286517082</v>
      </c>
      <c r="H28" s="55">
        <v>196017082</v>
      </c>
      <c r="I28" s="10">
        <v>40350000</v>
      </c>
      <c r="J28" s="12">
        <v>50150000</v>
      </c>
      <c r="K28" s="11"/>
      <c r="L28" s="55">
        <v>55000000</v>
      </c>
      <c r="M28" s="51">
        <v>55000000</v>
      </c>
    </row>
    <row r="29" spans="1:13" ht="15.75">
      <c r="A29" s="49" t="s">
        <v>563</v>
      </c>
      <c r="B29" s="20"/>
      <c r="C29" s="69" t="s">
        <v>3797</v>
      </c>
      <c r="D29" s="41" t="s">
        <v>3264</v>
      </c>
      <c r="E29" s="10"/>
      <c r="F29" s="55">
        <v>560933546</v>
      </c>
      <c r="G29" s="12">
        <v>560933546</v>
      </c>
      <c r="H29" s="55">
        <v>413433546</v>
      </c>
      <c r="I29" s="10">
        <v>67205000</v>
      </c>
      <c r="J29" s="12">
        <v>80295000</v>
      </c>
      <c r="K29" s="11"/>
      <c r="L29" s="55">
        <v>85000000</v>
      </c>
      <c r="M29" s="51">
        <v>85000000</v>
      </c>
    </row>
    <row r="30" spans="1:13" ht="15.75">
      <c r="A30" s="49" t="s">
        <v>24</v>
      </c>
      <c r="B30" s="20"/>
      <c r="C30" s="69" t="s">
        <v>3800</v>
      </c>
      <c r="D30" s="41" t="s">
        <v>3265</v>
      </c>
      <c r="E30" s="10"/>
      <c r="F30" s="55">
        <v>12563896</v>
      </c>
      <c r="G30" s="12">
        <v>12563896</v>
      </c>
      <c r="H30" s="55">
        <v>6863896</v>
      </c>
      <c r="I30" s="10"/>
      <c r="J30" s="12">
        <v>5700000</v>
      </c>
      <c r="K30" s="11"/>
      <c r="L30" s="55">
        <v>2000000</v>
      </c>
      <c r="M30" s="51">
        <v>2000000</v>
      </c>
    </row>
    <row r="31" spans="1:13" ht="15.75">
      <c r="A31" s="49" t="s">
        <v>25</v>
      </c>
      <c r="B31" s="20"/>
      <c r="C31" s="69" t="s">
        <v>3800</v>
      </c>
      <c r="D31" s="41" t="s">
        <v>2884</v>
      </c>
      <c r="E31" s="10"/>
      <c r="F31" s="55">
        <v>15778862</v>
      </c>
      <c r="G31" s="12">
        <v>15778862</v>
      </c>
      <c r="H31" s="55">
        <v>12928862</v>
      </c>
      <c r="I31" s="10"/>
      <c r="J31" s="12">
        <v>2850000</v>
      </c>
      <c r="K31" s="11"/>
      <c r="L31" s="55">
        <v>1500000</v>
      </c>
      <c r="M31" s="51">
        <v>1500000</v>
      </c>
    </row>
    <row r="32" spans="1:13" ht="31.5">
      <c r="A32" s="49" t="s">
        <v>1087</v>
      </c>
      <c r="B32" s="20"/>
      <c r="C32" s="69" t="s">
        <v>520</v>
      </c>
      <c r="D32" s="41" t="s">
        <v>2885</v>
      </c>
      <c r="E32" s="10"/>
      <c r="F32" s="55">
        <v>44891551</v>
      </c>
      <c r="G32" s="12">
        <v>44891551</v>
      </c>
      <c r="H32" s="55">
        <v>34391551</v>
      </c>
      <c r="I32" s="10">
        <v>4311025</v>
      </c>
      <c r="J32" s="12">
        <v>6188975</v>
      </c>
      <c r="K32" s="11"/>
      <c r="L32" s="55">
        <v>6000000</v>
      </c>
      <c r="M32" s="51">
        <v>6000000</v>
      </c>
    </row>
    <row r="33" spans="1:13" ht="47.25">
      <c r="A33" s="49" t="s">
        <v>3355</v>
      </c>
      <c r="B33" s="20"/>
      <c r="C33" s="69" t="s">
        <v>520</v>
      </c>
      <c r="D33" s="41" t="s">
        <v>4097</v>
      </c>
      <c r="E33" s="10"/>
      <c r="F33" s="55">
        <v>37315788</v>
      </c>
      <c r="G33" s="12">
        <v>37315788</v>
      </c>
      <c r="H33" s="55">
        <v>5015788</v>
      </c>
      <c r="I33" s="10">
        <v>1420659</v>
      </c>
      <c r="J33" s="12">
        <v>30879341</v>
      </c>
      <c r="K33" s="11"/>
      <c r="L33" s="55">
        <v>5000000</v>
      </c>
      <c r="M33" s="51">
        <v>5000000</v>
      </c>
    </row>
    <row r="34" spans="1:13" ht="15.75">
      <c r="A34" s="49" t="s">
        <v>3513</v>
      </c>
      <c r="B34" s="20"/>
      <c r="C34" s="69" t="s">
        <v>3797</v>
      </c>
      <c r="D34" s="41" t="s">
        <v>3414</v>
      </c>
      <c r="E34" s="10"/>
      <c r="F34" s="55">
        <v>19119280</v>
      </c>
      <c r="G34" s="12">
        <v>19119280</v>
      </c>
      <c r="H34" s="55">
        <v>9619280</v>
      </c>
      <c r="I34" s="10"/>
      <c r="J34" s="12">
        <v>9500000</v>
      </c>
      <c r="K34" s="11"/>
      <c r="L34" s="55">
        <v>5000000</v>
      </c>
      <c r="M34" s="51">
        <v>5000000</v>
      </c>
    </row>
    <row r="35" spans="1:13" ht="15.75">
      <c r="A35" s="49" t="s">
        <v>3622</v>
      </c>
      <c r="B35" s="20"/>
      <c r="C35" s="69" t="s">
        <v>3799</v>
      </c>
      <c r="D35" s="41" t="s">
        <v>3798</v>
      </c>
      <c r="E35" s="10"/>
      <c r="F35" s="55">
        <v>119571049</v>
      </c>
      <c r="G35" s="12">
        <v>119571049</v>
      </c>
      <c r="H35" s="55">
        <v>42571049</v>
      </c>
      <c r="I35" s="10">
        <v>24152016</v>
      </c>
      <c r="J35" s="12">
        <v>52847984</v>
      </c>
      <c r="K35" s="11"/>
      <c r="L35" s="55">
        <v>30000000</v>
      </c>
      <c r="M35" s="51">
        <v>30000000</v>
      </c>
    </row>
    <row r="36" spans="1:13" ht="15.75">
      <c r="A36" s="49" t="s">
        <v>4032</v>
      </c>
      <c r="B36" s="20"/>
      <c r="C36" s="69" t="s">
        <v>3800</v>
      </c>
      <c r="D36" s="41" t="s">
        <v>3801</v>
      </c>
      <c r="E36" s="10"/>
      <c r="F36" s="55">
        <v>2795443</v>
      </c>
      <c r="G36" s="12">
        <v>2795443</v>
      </c>
      <c r="H36" s="55">
        <v>2795443</v>
      </c>
      <c r="I36" s="10"/>
      <c r="J36" s="12"/>
      <c r="K36" s="11"/>
      <c r="L36" s="55"/>
      <c r="M36" s="51"/>
    </row>
    <row r="37" spans="1:13" ht="15.75">
      <c r="A37" s="49"/>
      <c r="B37" s="20"/>
      <c r="C37" s="69"/>
      <c r="D37" s="41"/>
      <c r="E37" s="10"/>
      <c r="F37" s="55"/>
      <c r="G37" s="12"/>
      <c r="H37" s="55"/>
      <c r="I37" s="10"/>
      <c r="J37" s="12"/>
      <c r="K37" s="11"/>
      <c r="L37" s="55"/>
      <c r="M37" s="51"/>
    </row>
    <row r="38" spans="1:13" ht="15.75">
      <c r="A38" s="49"/>
      <c r="B38" s="20"/>
      <c r="C38" s="69"/>
      <c r="D38" s="58" t="s">
        <v>11945</v>
      </c>
      <c r="E38" s="10"/>
      <c r="F38" s="55">
        <v>1664229344</v>
      </c>
      <c r="G38" s="12">
        <v>1664229344</v>
      </c>
      <c r="H38" s="55">
        <v>1221879344</v>
      </c>
      <c r="I38" s="10">
        <v>166391587</v>
      </c>
      <c r="J38" s="12">
        <v>275958413</v>
      </c>
      <c r="K38" s="11"/>
      <c r="L38" s="55">
        <v>219500000</v>
      </c>
      <c r="M38" s="51">
        <v>219500000</v>
      </c>
    </row>
    <row r="39" spans="1:13" ht="15.75">
      <c r="A39" s="49"/>
      <c r="B39" s="20"/>
      <c r="C39" s="69"/>
      <c r="D39" s="41"/>
      <c r="E39" s="10"/>
      <c r="F39" s="55"/>
      <c r="G39" s="12"/>
      <c r="H39" s="55"/>
      <c r="I39" s="10"/>
      <c r="J39" s="12"/>
      <c r="K39" s="11"/>
      <c r="L39" s="55"/>
      <c r="M39" s="51"/>
    </row>
    <row r="40" spans="1:13" ht="15.75">
      <c r="A40" s="49"/>
      <c r="B40" s="20"/>
      <c r="C40" s="69"/>
      <c r="D40" s="41" t="s">
        <v>2887</v>
      </c>
      <c r="E40" s="10"/>
      <c r="F40" s="55"/>
      <c r="G40" s="12"/>
      <c r="H40" s="55"/>
      <c r="I40" s="10"/>
      <c r="J40" s="12"/>
      <c r="K40" s="11"/>
      <c r="L40" s="55"/>
      <c r="M40" s="51"/>
    </row>
    <row r="41" spans="1:13" ht="15.75">
      <c r="A41" s="49" t="s">
        <v>165</v>
      </c>
      <c r="B41" s="20"/>
      <c r="C41" s="69" t="s">
        <v>3803</v>
      </c>
      <c r="D41" s="41" t="s">
        <v>2888</v>
      </c>
      <c r="E41" s="10"/>
      <c r="F41" s="55">
        <v>507163142</v>
      </c>
      <c r="G41" s="12">
        <v>507163142</v>
      </c>
      <c r="H41" s="55">
        <v>440663142</v>
      </c>
      <c r="I41" s="10">
        <v>30361925</v>
      </c>
      <c r="J41" s="12">
        <v>36138075</v>
      </c>
      <c r="K41" s="11"/>
      <c r="L41" s="55">
        <v>35000000</v>
      </c>
      <c r="M41" s="51">
        <v>35000000</v>
      </c>
    </row>
    <row r="42" spans="1:13" ht="15.75">
      <c r="A42" s="49" t="s">
        <v>166</v>
      </c>
      <c r="B42" s="20"/>
      <c r="C42" s="69" t="s">
        <v>3803</v>
      </c>
      <c r="D42" s="41" t="s">
        <v>2889</v>
      </c>
      <c r="E42" s="10"/>
      <c r="F42" s="55">
        <v>254745178</v>
      </c>
      <c r="G42" s="12">
        <v>254745178</v>
      </c>
      <c r="H42" s="55">
        <v>207245178</v>
      </c>
      <c r="I42" s="10">
        <v>13225000</v>
      </c>
      <c r="J42" s="12">
        <v>34275000</v>
      </c>
      <c r="K42" s="11"/>
      <c r="L42" s="55">
        <v>25000000</v>
      </c>
      <c r="M42" s="51">
        <v>25000000</v>
      </c>
    </row>
    <row r="43" spans="1:13" ht="15.75">
      <c r="A43" s="49" t="s">
        <v>764</v>
      </c>
      <c r="B43" s="20"/>
      <c r="C43" s="69" t="s">
        <v>915</v>
      </c>
      <c r="D43" s="41" t="s">
        <v>3266</v>
      </c>
      <c r="E43" s="10"/>
      <c r="F43" s="55">
        <v>18288699</v>
      </c>
      <c r="G43" s="12">
        <v>18288699</v>
      </c>
      <c r="H43" s="55">
        <v>9038699</v>
      </c>
      <c r="I43" s="10">
        <v>307590</v>
      </c>
      <c r="J43" s="12">
        <v>8942410</v>
      </c>
      <c r="K43" s="11"/>
      <c r="L43" s="55">
        <v>6200000</v>
      </c>
      <c r="M43" s="51">
        <v>6200000</v>
      </c>
    </row>
    <row r="44" spans="1:13" ht="15.75">
      <c r="A44" s="49" t="s">
        <v>41</v>
      </c>
      <c r="B44" s="71" t="s">
        <v>11946</v>
      </c>
      <c r="C44" s="71" t="s">
        <v>4881</v>
      </c>
      <c r="D44" s="41" t="s">
        <v>2890</v>
      </c>
      <c r="E44" s="10"/>
      <c r="F44" s="55">
        <v>302634868</v>
      </c>
      <c r="G44" s="12">
        <v>302634868</v>
      </c>
      <c r="H44" s="55">
        <v>174074868</v>
      </c>
      <c r="I44" s="10">
        <v>17334437</v>
      </c>
      <c r="J44" s="12">
        <v>111225563</v>
      </c>
      <c r="K44" s="11"/>
      <c r="L44" s="55">
        <v>11500000</v>
      </c>
      <c r="M44" s="51">
        <v>11500000</v>
      </c>
    </row>
    <row r="45" spans="1:13" ht="15.75">
      <c r="A45" s="49" t="s">
        <v>26</v>
      </c>
      <c r="B45" s="20"/>
      <c r="C45" s="69" t="s">
        <v>3803</v>
      </c>
      <c r="D45" s="41" t="s">
        <v>2891</v>
      </c>
      <c r="E45" s="10"/>
      <c r="F45" s="55">
        <v>125546621</v>
      </c>
      <c r="G45" s="12">
        <v>125546621</v>
      </c>
      <c r="H45" s="55">
        <v>87546621</v>
      </c>
      <c r="I45" s="10">
        <v>6705493</v>
      </c>
      <c r="J45" s="12">
        <v>31294507</v>
      </c>
      <c r="K45" s="11"/>
      <c r="L45" s="55">
        <v>11000000</v>
      </c>
      <c r="M45" s="51">
        <v>11000000</v>
      </c>
    </row>
    <row r="46" spans="1:13" ht="15.75">
      <c r="A46" s="49" t="s">
        <v>27</v>
      </c>
      <c r="B46" s="20"/>
      <c r="C46" s="69" t="s">
        <v>3803</v>
      </c>
      <c r="D46" s="41" t="s">
        <v>2892</v>
      </c>
      <c r="E46" s="10"/>
      <c r="F46" s="55">
        <v>750000</v>
      </c>
      <c r="G46" s="12">
        <v>750000</v>
      </c>
      <c r="H46" s="55">
        <v>750000</v>
      </c>
      <c r="I46" s="10"/>
      <c r="J46" s="12"/>
      <c r="K46" s="11"/>
      <c r="L46" s="55"/>
      <c r="M46" s="51"/>
    </row>
    <row r="47" spans="1:13" ht="31.5">
      <c r="A47" s="49" t="s">
        <v>1088</v>
      </c>
      <c r="B47" s="20"/>
      <c r="C47" s="69" t="s">
        <v>3804</v>
      </c>
      <c r="D47" s="41" t="s">
        <v>3902</v>
      </c>
      <c r="E47" s="10"/>
      <c r="F47" s="55">
        <v>23447745</v>
      </c>
      <c r="G47" s="12">
        <v>23447745</v>
      </c>
      <c r="H47" s="55">
        <v>15847745</v>
      </c>
      <c r="I47" s="10">
        <v>3592960</v>
      </c>
      <c r="J47" s="12">
        <v>4007040</v>
      </c>
      <c r="K47" s="11"/>
      <c r="L47" s="55">
        <v>4000000</v>
      </c>
      <c r="M47" s="51">
        <v>4000000</v>
      </c>
    </row>
    <row r="48" spans="1:13" ht="15.75">
      <c r="A48" s="49" t="s">
        <v>1089</v>
      </c>
      <c r="B48" s="20"/>
      <c r="C48" s="69" t="s">
        <v>3802</v>
      </c>
      <c r="D48" s="41" t="s">
        <v>4182</v>
      </c>
      <c r="E48" s="10"/>
      <c r="F48" s="55">
        <v>20287403</v>
      </c>
      <c r="G48" s="12">
        <v>20287403</v>
      </c>
      <c r="H48" s="55">
        <v>1287403</v>
      </c>
      <c r="I48" s="10"/>
      <c r="J48" s="12">
        <v>19000000</v>
      </c>
      <c r="K48" s="11"/>
      <c r="L48" s="55"/>
      <c r="M48" s="51"/>
    </row>
    <row r="49" spans="1:13" ht="15.75">
      <c r="A49" s="49" t="s">
        <v>1090</v>
      </c>
      <c r="B49" s="20"/>
      <c r="C49" s="69" t="s">
        <v>3804</v>
      </c>
      <c r="D49" s="41" t="s">
        <v>4194</v>
      </c>
      <c r="E49" s="10"/>
      <c r="F49" s="55">
        <v>3978455</v>
      </c>
      <c r="G49" s="12">
        <v>3978455</v>
      </c>
      <c r="H49" s="55">
        <v>3978455</v>
      </c>
      <c r="I49" s="10"/>
      <c r="J49" s="12"/>
      <c r="K49" s="11"/>
      <c r="L49" s="55"/>
      <c r="M49" s="51"/>
    </row>
    <row r="50" spans="1:13" ht="31.5">
      <c r="A50" s="49" t="s">
        <v>1091</v>
      </c>
      <c r="B50" s="20"/>
      <c r="C50" s="69" t="s">
        <v>915</v>
      </c>
      <c r="D50" s="41" t="s">
        <v>2893</v>
      </c>
      <c r="E50" s="10"/>
      <c r="F50" s="55">
        <v>27635892</v>
      </c>
      <c r="G50" s="12">
        <v>27635892</v>
      </c>
      <c r="H50" s="55">
        <v>17135892</v>
      </c>
      <c r="I50" s="10">
        <v>4403243</v>
      </c>
      <c r="J50" s="12">
        <v>6096757</v>
      </c>
      <c r="K50" s="11"/>
      <c r="L50" s="55">
        <v>6000000</v>
      </c>
      <c r="M50" s="51">
        <v>6000000</v>
      </c>
    </row>
    <row r="51" spans="1:13" ht="15.75">
      <c r="A51" s="49" t="s">
        <v>1221</v>
      </c>
      <c r="B51" s="20"/>
      <c r="C51" s="69" t="s">
        <v>915</v>
      </c>
      <c r="D51" s="41" t="s">
        <v>4198</v>
      </c>
      <c r="E51" s="10"/>
      <c r="F51" s="55">
        <v>6822899</v>
      </c>
      <c r="G51" s="12">
        <v>6822899</v>
      </c>
      <c r="H51" s="55">
        <v>2072899</v>
      </c>
      <c r="I51" s="10"/>
      <c r="J51" s="12">
        <v>4750000</v>
      </c>
      <c r="K51" s="11"/>
      <c r="L51" s="55">
        <v>2500000</v>
      </c>
      <c r="M51" s="51">
        <v>2500000</v>
      </c>
    </row>
    <row r="52" spans="1:13" ht="15.75">
      <c r="A52" s="49" t="s">
        <v>1228</v>
      </c>
      <c r="B52" s="20"/>
      <c r="C52" s="69" t="s">
        <v>3803</v>
      </c>
      <c r="D52" s="41" t="s">
        <v>2895</v>
      </c>
      <c r="E52" s="10"/>
      <c r="F52" s="55">
        <v>55827000</v>
      </c>
      <c r="G52" s="12">
        <v>55827000</v>
      </c>
      <c r="H52" s="55">
        <v>17827000</v>
      </c>
      <c r="I52" s="10">
        <v>670000</v>
      </c>
      <c r="J52" s="12">
        <v>37330000</v>
      </c>
      <c r="K52" s="11"/>
      <c r="L52" s="55">
        <v>10000000</v>
      </c>
      <c r="M52" s="51">
        <v>10000000</v>
      </c>
    </row>
    <row r="53" spans="1:13" ht="15.75">
      <c r="A53" s="49" t="s">
        <v>1422</v>
      </c>
      <c r="B53" s="20"/>
      <c r="C53" s="69" t="s">
        <v>3802</v>
      </c>
      <c r="D53" s="41" t="s">
        <v>2896</v>
      </c>
      <c r="E53" s="10"/>
      <c r="F53" s="55">
        <v>39048824</v>
      </c>
      <c r="G53" s="12">
        <v>39048824</v>
      </c>
      <c r="H53" s="55">
        <v>20048824</v>
      </c>
      <c r="I53" s="10"/>
      <c r="J53" s="12">
        <v>19000000</v>
      </c>
      <c r="K53" s="11"/>
      <c r="L53" s="55">
        <v>15000000</v>
      </c>
      <c r="M53" s="51">
        <v>15000000</v>
      </c>
    </row>
    <row r="54" spans="1:13" ht="15.75">
      <c r="A54" s="49" t="s">
        <v>3514</v>
      </c>
      <c r="B54" s="73"/>
      <c r="C54" s="69" t="s">
        <v>3802</v>
      </c>
      <c r="D54" s="41" t="s">
        <v>4091</v>
      </c>
      <c r="E54" s="10"/>
      <c r="F54" s="55">
        <v>96187707</v>
      </c>
      <c r="G54" s="12">
        <v>96187707</v>
      </c>
      <c r="H54" s="55">
        <v>11187707</v>
      </c>
      <c r="I54" s="10">
        <v>10000</v>
      </c>
      <c r="J54" s="12">
        <v>84990000</v>
      </c>
      <c r="K54" s="11"/>
      <c r="L54" s="55">
        <v>5000000</v>
      </c>
      <c r="M54" s="51">
        <v>5000000</v>
      </c>
    </row>
    <row r="55" spans="1:13" ht="15.75">
      <c r="A55" s="49" t="s">
        <v>3623</v>
      </c>
      <c r="B55" s="73"/>
      <c r="C55" s="69" t="s">
        <v>3804</v>
      </c>
      <c r="D55" s="41" t="s">
        <v>3653</v>
      </c>
      <c r="E55" s="10"/>
      <c r="F55" s="55">
        <v>57594060</v>
      </c>
      <c r="G55" s="12">
        <v>57594060</v>
      </c>
      <c r="H55" s="55">
        <v>594060</v>
      </c>
      <c r="I55" s="10"/>
      <c r="J55" s="12">
        <v>57000000</v>
      </c>
      <c r="K55" s="11"/>
      <c r="L55" s="55">
        <v>25000000</v>
      </c>
      <c r="M55" s="51">
        <v>25000000</v>
      </c>
    </row>
    <row r="56" spans="1:13" ht="15.75">
      <c r="A56" s="49" t="s">
        <v>4033</v>
      </c>
      <c r="B56" s="73"/>
      <c r="C56" s="69" t="s">
        <v>3802</v>
      </c>
      <c r="D56" s="41" t="s">
        <v>3818</v>
      </c>
      <c r="E56" s="10"/>
      <c r="F56" s="55">
        <v>15200000</v>
      </c>
      <c r="G56" s="12">
        <v>15200000</v>
      </c>
      <c r="H56" s="55"/>
      <c r="I56" s="10"/>
      <c r="J56" s="12">
        <v>15200000</v>
      </c>
      <c r="K56" s="11"/>
      <c r="L56" s="55">
        <v>4000000</v>
      </c>
      <c r="M56" s="51">
        <v>4000000</v>
      </c>
    </row>
    <row r="57" spans="1:13" ht="15.75">
      <c r="A57" s="49" t="s">
        <v>4034</v>
      </c>
      <c r="B57" s="73"/>
      <c r="C57" s="69" t="s">
        <v>3826</v>
      </c>
      <c r="D57" s="41" t="s">
        <v>3819</v>
      </c>
      <c r="E57" s="10"/>
      <c r="F57" s="55">
        <v>6961751</v>
      </c>
      <c r="G57" s="12">
        <v>6961751</v>
      </c>
      <c r="H57" s="55">
        <v>1261751</v>
      </c>
      <c r="I57" s="10"/>
      <c r="J57" s="12">
        <v>5700000</v>
      </c>
      <c r="K57" s="11"/>
      <c r="L57" s="55">
        <v>1000000</v>
      </c>
      <c r="M57" s="51">
        <v>1000000</v>
      </c>
    </row>
    <row r="58" spans="1:13" ht="15.75">
      <c r="A58" s="49" t="s">
        <v>4035</v>
      </c>
      <c r="B58" s="73"/>
      <c r="C58" s="69"/>
      <c r="D58" s="41" t="s">
        <v>4199</v>
      </c>
      <c r="E58" s="10"/>
      <c r="F58" s="55">
        <v>4750000</v>
      </c>
      <c r="G58" s="12">
        <v>4750000</v>
      </c>
      <c r="H58" s="55"/>
      <c r="I58" s="10"/>
      <c r="J58" s="12">
        <v>4750000</v>
      </c>
      <c r="K58" s="11"/>
      <c r="L58" s="55">
        <v>500000</v>
      </c>
      <c r="M58" s="51">
        <v>500000</v>
      </c>
    </row>
    <row r="59" spans="1:13" ht="15.75">
      <c r="A59" s="49" t="s">
        <v>4101</v>
      </c>
      <c r="B59" s="73"/>
      <c r="C59" s="69" t="s">
        <v>753</v>
      </c>
      <c r="D59" s="41" t="s">
        <v>4102</v>
      </c>
      <c r="E59" s="10"/>
      <c r="F59" s="55">
        <v>20000000</v>
      </c>
      <c r="G59" s="12">
        <v>20000000</v>
      </c>
      <c r="H59" s="55"/>
      <c r="I59" s="10"/>
      <c r="J59" s="12">
        <v>20000000</v>
      </c>
      <c r="K59" s="11"/>
      <c r="L59" s="55"/>
      <c r="M59" s="51"/>
    </row>
    <row r="60" spans="1:13" ht="31.5">
      <c r="A60" s="49" t="s">
        <v>4243</v>
      </c>
      <c r="B60" s="73"/>
      <c r="C60" s="69" t="s">
        <v>753</v>
      </c>
      <c r="D60" s="41" t="s">
        <v>4195</v>
      </c>
      <c r="E60" s="10"/>
      <c r="F60" s="55">
        <v>10304200</v>
      </c>
      <c r="G60" s="12">
        <v>10304200</v>
      </c>
      <c r="H60" s="55">
        <v>804200</v>
      </c>
      <c r="I60" s="10"/>
      <c r="J60" s="12">
        <v>9500000</v>
      </c>
      <c r="K60" s="11"/>
      <c r="L60" s="55">
        <v>1000000</v>
      </c>
      <c r="M60" s="51">
        <v>1000000</v>
      </c>
    </row>
    <row r="61" spans="1:13" ht="15.75">
      <c r="A61" s="49" t="s">
        <v>4244</v>
      </c>
      <c r="B61" s="73"/>
      <c r="C61" s="69" t="s">
        <v>753</v>
      </c>
      <c r="D61" s="41" t="s">
        <v>4197</v>
      </c>
      <c r="E61" s="10"/>
      <c r="F61" s="55">
        <v>26093343</v>
      </c>
      <c r="G61" s="12">
        <v>26093343</v>
      </c>
      <c r="H61" s="55">
        <v>7093343</v>
      </c>
      <c r="I61" s="10">
        <v>8169005</v>
      </c>
      <c r="J61" s="12">
        <v>10830995</v>
      </c>
      <c r="K61" s="11"/>
      <c r="L61" s="55">
        <v>2500000</v>
      </c>
      <c r="M61" s="51">
        <v>2500000</v>
      </c>
    </row>
    <row r="62" spans="1:13" ht="31.5">
      <c r="A62" s="49" t="s">
        <v>4245</v>
      </c>
      <c r="B62" s="73"/>
      <c r="C62" s="69" t="s">
        <v>753</v>
      </c>
      <c r="D62" s="41" t="s">
        <v>4196</v>
      </c>
      <c r="E62" s="10"/>
      <c r="F62" s="55">
        <v>9500000</v>
      </c>
      <c r="G62" s="12">
        <v>9500000</v>
      </c>
      <c r="H62" s="55"/>
      <c r="I62" s="10"/>
      <c r="J62" s="12">
        <v>9500000</v>
      </c>
      <c r="K62" s="11"/>
      <c r="L62" s="55">
        <v>1000000</v>
      </c>
      <c r="M62" s="51">
        <v>1000000</v>
      </c>
    </row>
    <row r="63" spans="1:13" ht="31.5">
      <c r="A63" s="49" t="s">
        <v>4246</v>
      </c>
      <c r="B63" s="73"/>
      <c r="C63" s="69" t="s">
        <v>753</v>
      </c>
      <c r="D63" s="41" t="s">
        <v>4183</v>
      </c>
      <c r="E63" s="10"/>
      <c r="F63" s="55">
        <v>9500000</v>
      </c>
      <c r="G63" s="12">
        <v>9500000</v>
      </c>
      <c r="H63" s="55"/>
      <c r="I63" s="10"/>
      <c r="J63" s="12">
        <v>9500000</v>
      </c>
      <c r="K63" s="11"/>
      <c r="L63" s="55"/>
      <c r="M63" s="51"/>
    </row>
    <row r="64" spans="1:13" ht="15.75">
      <c r="A64" s="49"/>
      <c r="B64" s="20"/>
      <c r="C64" s="69"/>
      <c r="D64" s="41"/>
      <c r="E64" s="10"/>
      <c r="F64" s="55"/>
      <c r="G64" s="12"/>
      <c r="H64" s="55"/>
      <c r="I64" s="10"/>
      <c r="J64" s="12"/>
      <c r="K64" s="11"/>
      <c r="L64" s="55"/>
      <c r="M64" s="51"/>
    </row>
    <row r="65" spans="1:13" ht="15.75">
      <c r="A65" s="49"/>
      <c r="B65" s="20"/>
      <c r="C65" s="69"/>
      <c r="D65" s="58" t="s">
        <v>11947</v>
      </c>
      <c r="E65" s="10"/>
      <c r="F65" s="55">
        <v>1753747291</v>
      </c>
      <c r="G65" s="12">
        <v>1753747291</v>
      </c>
      <c r="H65" s="55">
        <v>1129937291</v>
      </c>
      <c r="I65" s="10">
        <v>84779653</v>
      </c>
      <c r="J65" s="12">
        <v>539030347</v>
      </c>
      <c r="K65" s="11"/>
      <c r="L65" s="55">
        <v>166200000</v>
      </c>
      <c r="M65" s="51">
        <v>166200000</v>
      </c>
    </row>
    <row r="66" spans="1:13" ht="15.75">
      <c r="A66" s="49"/>
      <c r="B66" s="20"/>
      <c r="C66" s="69"/>
      <c r="D66" s="41"/>
      <c r="E66" s="10"/>
      <c r="F66" s="55"/>
      <c r="G66" s="12"/>
      <c r="H66" s="55"/>
      <c r="I66" s="10"/>
      <c r="J66" s="12"/>
      <c r="K66" s="11"/>
      <c r="L66" s="55"/>
      <c r="M66" s="51"/>
    </row>
    <row r="67" spans="1:13" ht="15.75">
      <c r="A67" s="49"/>
      <c r="B67" s="20"/>
      <c r="C67" s="69"/>
      <c r="D67" s="41" t="s">
        <v>2897</v>
      </c>
      <c r="E67" s="10"/>
      <c r="F67" s="55"/>
      <c r="G67" s="12"/>
      <c r="H67" s="55"/>
      <c r="I67" s="10"/>
      <c r="J67" s="12"/>
      <c r="K67" s="11"/>
      <c r="L67" s="55"/>
      <c r="M67" s="51"/>
    </row>
    <row r="68" spans="1:13" ht="15.75">
      <c r="A68" s="49" t="s">
        <v>42</v>
      </c>
      <c r="B68" s="20"/>
      <c r="C68" s="69" t="s">
        <v>3806</v>
      </c>
      <c r="D68" s="41" t="s">
        <v>2898</v>
      </c>
      <c r="E68" s="10"/>
      <c r="F68" s="55">
        <v>172582358</v>
      </c>
      <c r="G68" s="12">
        <v>172582358</v>
      </c>
      <c r="H68" s="55">
        <v>139082358</v>
      </c>
      <c r="I68" s="10">
        <v>10292604</v>
      </c>
      <c r="J68" s="12">
        <v>23207396</v>
      </c>
      <c r="K68" s="11"/>
      <c r="L68" s="55">
        <v>15000000</v>
      </c>
      <c r="M68" s="51">
        <v>15000000</v>
      </c>
    </row>
    <row r="69" spans="1:13" ht="31.5">
      <c r="A69" s="49" t="s">
        <v>206</v>
      </c>
      <c r="B69" s="20"/>
      <c r="C69" s="69" t="s">
        <v>3806</v>
      </c>
      <c r="D69" s="41" t="s">
        <v>2899</v>
      </c>
      <c r="E69" s="10"/>
      <c r="F69" s="55">
        <v>1471645588</v>
      </c>
      <c r="G69" s="12">
        <v>1471645588</v>
      </c>
      <c r="H69" s="55">
        <v>1204645588</v>
      </c>
      <c r="I69" s="10">
        <v>105993500</v>
      </c>
      <c r="J69" s="12">
        <v>161006500</v>
      </c>
      <c r="K69" s="11"/>
      <c r="L69" s="55">
        <v>150000000</v>
      </c>
      <c r="M69" s="51">
        <v>150000000</v>
      </c>
    </row>
    <row r="70" spans="1:13" ht="15.75">
      <c r="A70" s="49" t="s">
        <v>1299</v>
      </c>
      <c r="B70" s="20"/>
      <c r="C70" s="69" t="s">
        <v>3805</v>
      </c>
      <c r="D70" s="41" t="s">
        <v>2886</v>
      </c>
      <c r="E70" s="10"/>
      <c r="F70" s="55">
        <v>56024408</v>
      </c>
      <c r="G70" s="12">
        <v>56024408</v>
      </c>
      <c r="H70" s="55">
        <v>18024408</v>
      </c>
      <c r="I70" s="10">
        <v>1707783</v>
      </c>
      <c r="J70" s="12">
        <v>36292217</v>
      </c>
      <c r="K70" s="11"/>
      <c r="L70" s="55">
        <v>6000000</v>
      </c>
      <c r="M70" s="51">
        <v>6000000</v>
      </c>
    </row>
    <row r="71" spans="1:13" ht="15.75">
      <c r="A71" s="49" t="s">
        <v>1423</v>
      </c>
      <c r="B71" s="20"/>
      <c r="C71" s="69" t="s">
        <v>755</v>
      </c>
      <c r="D71" s="41" t="s">
        <v>2900</v>
      </c>
      <c r="E71" s="10"/>
      <c r="F71" s="55">
        <v>30711169</v>
      </c>
      <c r="G71" s="12">
        <v>30711169</v>
      </c>
      <c r="H71" s="55">
        <v>11711169</v>
      </c>
      <c r="I71" s="10">
        <v>1060981</v>
      </c>
      <c r="J71" s="12">
        <v>17939019</v>
      </c>
      <c r="K71" s="11"/>
      <c r="L71" s="55">
        <v>10000000</v>
      </c>
      <c r="M71" s="51">
        <v>10000000</v>
      </c>
    </row>
    <row r="72" spans="1:13" ht="15.75">
      <c r="A72" s="49" t="s">
        <v>1424</v>
      </c>
      <c r="B72" s="20"/>
      <c r="C72" s="69" t="s">
        <v>3805</v>
      </c>
      <c r="D72" s="41" t="s">
        <v>3820</v>
      </c>
      <c r="E72" s="10"/>
      <c r="F72" s="55">
        <v>3259807</v>
      </c>
      <c r="G72" s="12">
        <v>3259807</v>
      </c>
      <c r="H72" s="55">
        <v>409807</v>
      </c>
      <c r="I72" s="10"/>
      <c r="J72" s="12">
        <v>2850000</v>
      </c>
      <c r="K72" s="11"/>
      <c r="L72" s="55"/>
      <c r="M72" s="51"/>
    </row>
    <row r="73" spans="1:13" ht="31.5">
      <c r="A73" s="49" t="s">
        <v>1425</v>
      </c>
      <c r="B73" s="20"/>
      <c r="C73" s="69" t="s">
        <v>3805</v>
      </c>
      <c r="D73" s="41" t="s">
        <v>3808</v>
      </c>
      <c r="E73" s="10"/>
      <c r="F73" s="55">
        <v>69500000</v>
      </c>
      <c r="G73" s="12">
        <v>69500000</v>
      </c>
      <c r="H73" s="55">
        <v>5000000</v>
      </c>
      <c r="I73" s="10">
        <v>4500000</v>
      </c>
      <c r="J73" s="12">
        <v>60000000</v>
      </c>
      <c r="K73" s="11"/>
      <c r="L73" s="55">
        <v>13000000</v>
      </c>
      <c r="M73" s="51">
        <v>13000000</v>
      </c>
    </row>
    <row r="74" spans="1:13" ht="15.75">
      <c r="A74" s="49" t="s">
        <v>3262</v>
      </c>
      <c r="B74" s="20"/>
      <c r="C74" s="69" t="s">
        <v>3807</v>
      </c>
      <c r="D74" s="41" t="s">
        <v>3416</v>
      </c>
      <c r="E74" s="10"/>
      <c r="F74" s="55">
        <v>4090000</v>
      </c>
      <c r="G74" s="12">
        <v>4090000</v>
      </c>
      <c r="H74" s="55">
        <v>1190000</v>
      </c>
      <c r="I74" s="10"/>
      <c r="J74" s="12">
        <v>2900000</v>
      </c>
      <c r="K74" s="11"/>
      <c r="L74" s="55">
        <v>1000000</v>
      </c>
      <c r="M74" s="51">
        <v>1000000</v>
      </c>
    </row>
    <row r="75" spans="1:13" ht="15.75">
      <c r="A75" s="49" t="s">
        <v>3515</v>
      </c>
      <c r="B75" s="20"/>
      <c r="C75" s="69" t="s">
        <v>3805</v>
      </c>
      <c r="D75" s="41" t="s">
        <v>13537</v>
      </c>
      <c r="E75" s="10"/>
      <c r="F75" s="55">
        <v>62477667</v>
      </c>
      <c r="G75" s="12">
        <v>62477667</v>
      </c>
      <c r="H75" s="55">
        <v>1977667</v>
      </c>
      <c r="I75" s="10">
        <v>13198324</v>
      </c>
      <c r="J75" s="12">
        <v>47301676</v>
      </c>
      <c r="K75" s="11"/>
      <c r="L75" s="55">
        <v>5000000</v>
      </c>
      <c r="M75" s="51">
        <v>5000000</v>
      </c>
    </row>
    <row r="76" spans="1:13" ht="15.75">
      <c r="A76" s="49" t="s">
        <v>4036</v>
      </c>
      <c r="B76" s="20"/>
      <c r="C76" s="69" t="s">
        <v>3805</v>
      </c>
      <c r="D76" s="41" t="s">
        <v>3821</v>
      </c>
      <c r="E76" s="10"/>
      <c r="F76" s="55">
        <v>987000</v>
      </c>
      <c r="G76" s="12">
        <v>987000</v>
      </c>
      <c r="H76" s="55">
        <v>987000</v>
      </c>
      <c r="I76" s="10"/>
      <c r="J76" s="12"/>
      <c r="K76" s="11"/>
      <c r="L76" s="55"/>
      <c r="M76" s="51"/>
    </row>
    <row r="77" spans="1:13" ht="31.5">
      <c r="A77" s="49" t="s">
        <v>4037</v>
      </c>
      <c r="B77" s="20"/>
      <c r="C77" s="69"/>
      <c r="D77" s="41" t="s">
        <v>3901</v>
      </c>
      <c r="E77" s="10"/>
      <c r="F77" s="55">
        <v>15977909</v>
      </c>
      <c r="G77" s="12">
        <v>15977909</v>
      </c>
      <c r="H77" s="55">
        <v>5527909</v>
      </c>
      <c r="I77" s="10"/>
      <c r="J77" s="12">
        <v>10450000</v>
      </c>
      <c r="K77" s="11"/>
      <c r="L77" s="55">
        <v>5500000</v>
      </c>
      <c r="M77" s="51">
        <v>5500000</v>
      </c>
    </row>
    <row r="78" spans="1:13" ht="31.5">
      <c r="A78" s="49" t="s">
        <v>4328</v>
      </c>
      <c r="B78" s="20"/>
      <c r="C78" s="69"/>
      <c r="D78" s="41" t="s">
        <v>4334</v>
      </c>
      <c r="E78" s="10"/>
      <c r="F78" s="55">
        <v>1900000</v>
      </c>
      <c r="G78" s="12">
        <v>1900000</v>
      </c>
      <c r="H78" s="55"/>
      <c r="I78" s="10"/>
      <c r="J78" s="12">
        <v>1900000</v>
      </c>
      <c r="K78" s="11"/>
      <c r="L78" s="55"/>
      <c r="M78" s="51"/>
    </row>
    <row r="79" spans="1:13" ht="31.5">
      <c r="A79" s="49" t="s">
        <v>4329</v>
      </c>
      <c r="B79" s="20"/>
      <c r="C79" s="69"/>
      <c r="D79" s="41" t="s">
        <v>4272</v>
      </c>
      <c r="E79" s="10"/>
      <c r="F79" s="55">
        <v>9000000</v>
      </c>
      <c r="G79" s="12">
        <v>9000000</v>
      </c>
      <c r="H79" s="55"/>
      <c r="I79" s="10"/>
      <c r="J79" s="12">
        <v>9000000</v>
      </c>
      <c r="K79" s="11"/>
      <c r="L79" s="55"/>
      <c r="M79" s="51"/>
    </row>
    <row r="80" spans="1:13" ht="31.5">
      <c r="A80" s="49" t="s">
        <v>4806</v>
      </c>
      <c r="B80" s="20"/>
      <c r="C80" s="69"/>
      <c r="D80" s="41" t="s">
        <v>13538</v>
      </c>
      <c r="E80" s="10"/>
      <c r="F80" s="55">
        <v>370000000</v>
      </c>
      <c r="G80" s="12">
        <v>370000000</v>
      </c>
      <c r="H80" s="55"/>
      <c r="I80" s="10"/>
      <c r="J80" s="12">
        <v>370000000</v>
      </c>
      <c r="K80" s="11"/>
      <c r="L80" s="55"/>
      <c r="M80" s="51"/>
    </row>
    <row r="81" spans="1:13" ht="15.75">
      <c r="A81" s="49" t="s">
        <v>4942</v>
      </c>
      <c r="B81" s="20"/>
      <c r="C81" s="69"/>
      <c r="D81" s="41" t="s">
        <v>4907</v>
      </c>
      <c r="E81" s="10"/>
      <c r="F81" s="55">
        <v>23000000</v>
      </c>
      <c r="G81" s="12">
        <v>23000000</v>
      </c>
      <c r="H81" s="55"/>
      <c r="I81" s="10"/>
      <c r="J81" s="12">
        <v>23000000</v>
      </c>
      <c r="K81" s="11"/>
      <c r="L81" s="55"/>
      <c r="M81" s="51"/>
    </row>
    <row r="82" spans="1:13" ht="15.75">
      <c r="A82" s="49" t="s">
        <v>4943</v>
      </c>
      <c r="B82" s="20"/>
      <c r="C82" s="69"/>
      <c r="D82" s="41" t="s">
        <v>4908</v>
      </c>
      <c r="E82" s="10"/>
      <c r="F82" s="55">
        <v>23000000</v>
      </c>
      <c r="G82" s="12">
        <v>23000000</v>
      </c>
      <c r="H82" s="55"/>
      <c r="I82" s="10"/>
      <c r="J82" s="12">
        <v>23000000</v>
      </c>
      <c r="K82" s="11"/>
      <c r="L82" s="55">
        <v>500000</v>
      </c>
      <c r="M82" s="51">
        <v>500000</v>
      </c>
    </row>
    <row r="83" spans="1:13" ht="15.75">
      <c r="A83" s="49" t="s">
        <v>4944</v>
      </c>
      <c r="B83" s="20"/>
      <c r="C83" s="69"/>
      <c r="D83" s="41" t="s">
        <v>4909</v>
      </c>
      <c r="E83" s="10"/>
      <c r="F83" s="55">
        <v>4500000</v>
      </c>
      <c r="G83" s="12">
        <v>4500000</v>
      </c>
      <c r="H83" s="55"/>
      <c r="I83" s="10"/>
      <c r="J83" s="12">
        <v>4500000</v>
      </c>
      <c r="K83" s="11"/>
      <c r="L83" s="55"/>
      <c r="M83" s="51"/>
    </row>
    <row r="84" spans="1:13" ht="15.75">
      <c r="A84" s="49" t="s">
        <v>4945</v>
      </c>
      <c r="B84" s="20"/>
      <c r="C84" s="69"/>
      <c r="D84" s="41" t="s">
        <v>4910</v>
      </c>
      <c r="E84" s="10"/>
      <c r="F84" s="55">
        <v>900000</v>
      </c>
      <c r="G84" s="12">
        <v>900000</v>
      </c>
      <c r="H84" s="55"/>
      <c r="I84" s="10"/>
      <c r="J84" s="12">
        <v>900000</v>
      </c>
      <c r="K84" s="11"/>
      <c r="L84" s="55"/>
      <c r="M84" s="51"/>
    </row>
    <row r="85" spans="1:13" ht="15.75">
      <c r="A85" s="49" t="s">
        <v>4946</v>
      </c>
      <c r="B85" s="20"/>
      <c r="C85" s="69"/>
      <c r="D85" s="41" t="s">
        <v>4911</v>
      </c>
      <c r="E85" s="10"/>
      <c r="F85" s="55">
        <v>9000000</v>
      </c>
      <c r="G85" s="12">
        <v>9000000</v>
      </c>
      <c r="H85" s="55"/>
      <c r="I85" s="10"/>
      <c r="J85" s="12">
        <v>9000000</v>
      </c>
      <c r="K85" s="11"/>
      <c r="L85" s="55"/>
      <c r="M85" s="51"/>
    </row>
    <row r="86" spans="1:13" ht="15.75">
      <c r="A86" s="49" t="s">
        <v>4947</v>
      </c>
      <c r="B86" s="20"/>
      <c r="C86" s="69"/>
      <c r="D86" s="41" t="s">
        <v>4912</v>
      </c>
      <c r="E86" s="10"/>
      <c r="F86" s="55">
        <v>10000000</v>
      </c>
      <c r="G86" s="12">
        <v>10000000</v>
      </c>
      <c r="H86" s="55"/>
      <c r="I86" s="10"/>
      <c r="J86" s="12">
        <v>10000000</v>
      </c>
      <c r="K86" s="11"/>
      <c r="L86" s="55"/>
      <c r="M86" s="51"/>
    </row>
    <row r="87" spans="1:13" ht="47.25">
      <c r="A87" s="49" t="s">
        <v>10975</v>
      </c>
      <c r="B87" s="20"/>
      <c r="C87" s="69"/>
      <c r="D87" s="41" t="s">
        <v>10976</v>
      </c>
      <c r="E87" s="10"/>
      <c r="F87" s="55"/>
      <c r="G87" s="12"/>
      <c r="H87" s="55"/>
      <c r="I87" s="10"/>
      <c r="J87" s="12"/>
      <c r="K87" s="11"/>
      <c r="L87" s="55">
        <v>10000000</v>
      </c>
      <c r="M87" s="51">
        <v>10000000</v>
      </c>
    </row>
    <row r="88" spans="1:13" ht="15.75">
      <c r="A88" s="49"/>
      <c r="B88" s="20"/>
      <c r="C88" s="69"/>
      <c r="D88" s="41"/>
      <c r="E88" s="10"/>
      <c r="F88" s="55"/>
      <c r="G88" s="12"/>
      <c r="H88" s="55"/>
      <c r="I88" s="10"/>
      <c r="J88" s="12"/>
      <c r="K88" s="11"/>
      <c r="L88" s="55"/>
      <c r="M88" s="51"/>
    </row>
    <row r="89" spans="1:13" ht="15.75">
      <c r="A89" s="49"/>
      <c r="B89" s="20"/>
      <c r="C89" s="69"/>
      <c r="D89" s="58" t="s">
        <v>11948</v>
      </c>
      <c r="E89" s="10"/>
      <c r="F89" s="55">
        <v>2341054371</v>
      </c>
      <c r="G89" s="12">
        <v>2341054371</v>
      </c>
      <c r="H89" s="55">
        <v>1391054371</v>
      </c>
      <c r="I89" s="10">
        <v>136753192</v>
      </c>
      <c r="J89" s="12">
        <v>813246808</v>
      </c>
      <c r="K89" s="11"/>
      <c r="L89" s="55">
        <v>216000000</v>
      </c>
      <c r="M89" s="51">
        <v>216000000</v>
      </c>
    </row>
    <row r="90" spans="1:13" ht="15.75">
      <c r="A90" s="49"/>
      <c r="B90" s="20"/>
      <c r="C90" s="69"/>
      <c r="D90" s="41"/>
      <c r="E90" s="10"/>
      <c r="F90" s="55"/>
      <c r="G90" s="12"/>
      <c r="H90" s="55"/>
      <c r="I90" s="10"/>
      <c r="J90" s="12"/>
      <c r="K90" s="11"/>
      <c r="L90" s="55"/>
      <c r="M90" s="51"/>
    </row>
    <row r="91" spans="1:13" ht="15.75">
      <c r="A91" s="49"/>
      <c r="B91" s="20"/>
      <c r="C91" s="69"/>
      <c r="D91" s="41" t="s">
        <v>3783</v>
      </c>
      <c r="E91" s="10"/>
      <c r="F91" s="55"/>
      <c r="G91" s="12"/>
      <c r="H91" s="55"/>
      <c r="I91" s="10"/>
      <c r="J91" s="12"/>
      <c r="K91" s="11"/>
      <c r="L91" s="55"/>
      <c r="M91" s="51"/>
    </row>
    <row r="92" spans="1:13" ht="15.75">
      <c r="A92" s="49" t="s">
        <v>144</v>
      </c>
      <c r="B92" s="20"/>
      <c r="C92" s="69"/>
      <c r="D92" s="41" t="s">
        <v>3784</v>
      </c>
      <c r="E92" s="10"/>
      <c r="F92" s="55">
        <v>776666582</v>
      </c>
      <c r="G92" s="12">
        <v>776666582</v>
      </c>
      <c r="H92" s="55">
        <v>491666582</v>
      </c>
      <c r="I92" s="10">
        <v>21846818</v>
      </c>
      <c r="J92" s="12">
        <v>263153182</v>
      </c>
      <c r="K92" s="11"/>
      <c r="L92" s="55">
        <v>120000000</v>
      </c>
      <c r="M92" s="51">
        <v>120000000</v>
      </c>
    </row>
    <row r="93" spans="1:13" ht="15.75">
      <c r="A93" s="49" t="s">
        <v>3809</v>
      </c>
      <c r="B93" s="20"/>
      <c r="C93" s="69" t="s">
        <v>3816</v>
      </c>
      <c r="D93" s="41" t="s">
        <v>4579</v>
      </c>
      <c r="E93" s="10"/>
      <c r="F93" s="55">
        <v>4295833</v>
      </c>
      <c r="G93" s="12">
        <v>4295833</v>
      </c>
      <c r="H93" s="55">
        <v>4295833</v>
      </c>
      <c r="I93" s="10"/>
      <c r="J93" s="12"/>
      <c r="K93" s="11"/>
      <c r="L93" s="55"/>
      <c r="M93" s="51"/>
    </row>
    <row r="94" spans="1:13" ht="15.75">
      <c r="A94" s="49" t="s">
        <v>3810</v>
      </c>
      <c r="B94" s="20"/>
      <c r="C94" s="69" t="s">
        <v>3816</v>
      </c>
      <c r="D94" s="41" t="s">
        <v>3822</v>
      </c>
      <c r="E94" s="10"/>
      <c r="F94" s="55">
        <v>2923041</v>
      </c>
      <c r="G94" s="12">
        <v>2923041</v>
      </c>
      <c r="H94" s="55">
        <v>2923041</v>
      </c>
      <c r="I94" s="10"/>
      <c r="J94" s="12"/>
      <c r="K94" s="11"/>
      <c r="L94" s="55"/>
      <c r="M94" s="51"/>
    </row>
    <row r="95" spans="1:13" ht="31.5">
      <c r="A95" s="49" t="s">
        <v>3811</v>
      </c>
      <c r="B95" s="20"/>
      <c r="C95" s="69" t="s">
        <v>3816</v>
      </c>
      <c r="D95" s="41" t="s">
        <v>13539</v>
      </c>
      <c r="E95" s="10"/>
      <c r="F95" s="55">
        <v>245500000</v>
      </c>
      <c r="G95" s="12">
        <v>245500000</v>
      </c>
      <c r="H95" s="55">
        <v>60000000</v>
      </c>
      <c r="I95" s="10">
        <v>67573698</v>
      </c>
      <c r="J95" s="12">
        <v>117926302</v>
      </c>
      <c r="K95" s="11"/>
      <c r="L95" s="55">
        <v>100000000</v>
      </c>
      <c r="M95" s="51">
        <v>100000000</v>
      </c>
    </row>
    <row r="96" spans="1:13" ht="15.75">
      <c r="A96" s="49" t="s">
        <v>3812</v>
      </c>
      <c r="B96" s="20"/>
      <c r="C96" s="69" t="s">
        <v>3816</v>
      </c>
      <c r="D96" s="41" t="s">
        <v>4550</v>
      </c>
      <c r="E96" s="10"/>
      <c r="F96" s="55">
        <v>4919133</v>
      </c>
      <c r="G96" s="12">
        <v>4919133</v>
      </c>
      <c r="H96" s="55">
        <v>4919133</v>
      </c>
      <c r="I96" s="10"/>
      <c r="J96" s="12"/>
      <c r="K96" s="11"/>
      <c r="L96" s="55"/>
      <c r="M96" s="51"/>
    </row>
    <row r="97" spans="1:13" ht="30">
      <c r="A97" s="49" t="s">
        <v>3813</v>
      </c>
      <c r="B97" s="20"/>
      <c r="C97" s="69" t="s">
        <v>3816</v>
      </c>
      <c r="D97" s="42" t="s">
        <v>3823</v>
      </c>
      <c r="E97" s="10"/>
      <c r="F97" s="55">
        <v>6393000</v>
      </c>
      <c r="G97" s="12">
        <v>6393000</v>
      </c>
      <c r="H97" s="55">
        <v>1893000</v>
      </c>
      <c r="I97" s="10">
        <v>18000</v>
      </c>
      <c r="J97" s="12">
        <v>4482000</v>
      </c>
      <c r="K97" s="11"/>
      <c r="L97" s="55"/>
      <c r="M97" s="51"/>
    </row>
    <row r="98" spans="1:13" ht="15">
      <c r="A98" s="49" t="s">
        <v>3814</v>
      </c>
      <c r="B98" s="20"/>
      <c r="C98" s="69" t="s">
        <v>3816</v>
      </c>
      <c r="D98" s="42" t="s">
        <v>4578</v>
      </c>
      <c r="E98" s="10"/>
      <c r="F98" s="55">
        <v>6009000</v>
      </c>
      <c r="G98" s="12">
        <v>6009000</v>
      </c>
      <c r="H98" s="55">
        <v>1509000</v>
      </c>
      <c r="I98" s="10">
        <v>158000</v>
      </c>
      <c r="J98" s="12">
        <v>4342000</v>
      </c>
      <c r="K98" s="11"/>
      <c r="L98" s="55"/>
      <c r="M98" s="51"/>
    </row>
    <row r="99" spans="1:13" ht="15.75">
      <c r="A99" s="49" t="s">
        <v>3815</v>
      </c>
      <c r="B99" s="20"/>
      <c r="C99" s="69" t="s">
        <v>3816</v>
      </c>
      <c r="D99" s="41" t="s">
        <v>4580</v>
      </c>
      <c r="E99" s="10"/>
      <c r="F99" s="55">
        <v>3742217</v>
      </c>
      <c r="G99" s="12">
        <v>3742217</v>
      </c>
      <c r="H99" s="55">
        <v>1942217</v>
      </c>
      <c r="I99" s="10">
        <v>700000</v>
      </c>
      <c r="J99" s="12">
        <v>1100000</v>
      </c>
      <c r="K99" s="11"/>
      <c r="L99" s="55"/>
      <c r="M99" s="51"/>
    </row>
    <row r="100" spans="1:13" ht="15.75">
      <c r="A100" s="49" t="s">
        <v>3263</v>
      </c>
      <c r="B100" s="20"/>
      <c r="C100" s="69"/>
      <c r="D100" s="41" t="s">
        <v>4046</v>
      </c>
      <c r="E100" s="10"/>
      <c r="F100" s="55">
        <v>7721298</v>
      </c>
      <c r="G100" s="12">
        <v>7721298</v>
      </c>
      <c r="H100" s="55">
        <v>2021298</v>
      </c>
      <c r="I100" s="10"/>
      <c r="J100" s="12">
        <v>5700000</v>
      </c>
      <c r="K100" s="11"/>
      <c r="L100" s="55">
        <v>3000000</v>
      </c>
      <c r="M100" s="51">
        <v>3000000</v>
      </c>
    </row>
    <row r="101" spans="1:13" ht="31.5">
      <c r="A101" s="49" t="s">
        <v>3380</v>
      </c>
      <c r="B101" s="20"/>
      <c r="C101" s="69" t="s">
        <v>3816</v>
      </c>
      <c r="D101" s="41" t="s">
        <v>3379</v>
      </c>
      <c r="E101" s="10"/>
      <c r="F101" s="55">
        <v>13500000</v>
      </c>
      <c r="G101" s="12">
        <v>13500000</v>
      </c>
      <c r="H101" s="55"/>
      <c r="I101" s="10"/>
      <c r="J101" s="12">
        <v>13500000</v>
      </c>
      <c r="K101" s="11"/>
      <c r="L101" s="55"/>
      <c r="M101" s="51"/>
    </row>
    <row r="102" spans="1:13" ht="27">
      <c r="A102" s="49" t="s">
        <v>4038</v>
      </c>
      <c r="B102" s="20"/>
      <c r="C102" s="69"/>
      <c r="D102" s="61" t="s">
        <v>3786</v>
      </c>
      <c r="E102" s="10"/>
      <c r="F102" s="55">
        <v>12862969</v>
      </c>
      <c r="G102" s="12">
        <v>12862969</v>
      </c>
      <c r="H102" s="55">
        <v>5262969</v>
      </c>
      <c r="I102" s="10"/>
      <c r="J102" s="12">
        <v>7600000</v>
      </c>
      <c r="K102" s="11"/>
      <c r="L102" s="55">
        <v>4000000</v>
      </c>
      <c r="M102" s="51">
        <v>4000000</v>
      </c>
    </row>
    <row r="103" spans="1:13" ht="27">
      <c r="A103" s="49" t="s">
        <v>4039</v>
      </c>
      <c r="B103" s="20"/>
      <c r="C103" s="69"/>
      <c r="D103" s="61" t="s">
        <v>3785</v>
      </c>
      <c r="E103" s="10"/>
      <c r="F103" s="55">
        <v>9632863</v>
      </c>
      <c r="G103" s="12">
        <v>9632863</v>
      </c>
      <c r="H103" s="55">
        <v>2032863</v>
      </c>
      <c r="I103" s="10"/>
      <c r="J103" s="12">
        <v>7600000</v>
      </c>
      <c r="K103" s="11"/>
      <c r="L103" s="55">
        <v>4000000</v>
      </c>
      <c r="M103" s="51">
        <v>4000000</v>
      </c>
    </row>
    <row r="104" spans="1:13" ht="27">
      <c r="A104" s="49" t="s">
        <v>4040</v>
      </c>
      <c r="B104" s="20"/>
      <c r="C104" s="69"/>
      <c r="D104" s="61" t="s">
        <v>3787</v>
      </c>
      <c r="E104" s="10"/>
      <c r="F104" s="55">
        <v>10603427</v>
      </c>
      <c r="G104" s="12">
        <v>10603427</v>
      </c>
      <c r="H104" s="55">
        <v>3003427</v>
      </c>
      <c r="I104" s="10"/>
      <c r="J104" s="12">
        <v>7600000</v>
      </c>
      <c r="K104" s="11"/>
      <c r="L104" s="55">
        <v>4000000</v>
      </c>
      <c r="M104" s="51">
        <v>4000000</v>
      </c>
    </row>
    <row r="105" spans="1:13" ht="27">
      <c r="A105" s="49" t="s">
        <v>4041</v>
      </c>
      <c r="B105" s="20"/>
      <c r="C105" s="69"/>
      <c r="D105" s="61" t="s">
        <v>3788</v>
      </c>
      <c r="E105" s="10"/>
      <c r="F105" s="55">
        <v>8700182</v>
      </c>
      <c r="G105" s="12">
        <v>8700182</v>
      </c>
      <c r="H105" s="55">
        <v>1100182</v>
      </c>
      <c r="I105" s="10"/>
      <c r="J105" s="12">
        <v>7600000</v>
      </c>
      <c r="K105" s="11"/>
      <c r="L105" s="55">
        <v>4000000</v>
      </c>
      <c r="M105" s="51">
        <v>4000000</v>
      </c>
    </row>
    <row r="106" spans="1:13" ht="27">
      <c r="A106" s="49" t="s">
        <v>4042</v>
      </c>
      <c r="B106" s="20"/>
      <c r="C106" s="69"/>
      <c r="D106" s="61" t="s">
        <v>3789</v>
      </c>
      <c r="E106" s="10"/>
      <c r="F106" s="55">
        <v>7730915</v>
      </c>
      <c r="G106" s="12">
        <v>7730915</v>
      </c>
      <c r="H106" s="55">
        <v>130915</v>
      </c>
      <c r="I106" s="10"/>
      <c r="J106" s="12">
        <v>7600000</v>
      </c>
      <c r="K106" s="11"/>
      <c r="L106" s="55">
        <v>4000000</v>
      </c>
      <c r="M106" s="51">
        <v>4000000</v>
      </c>
    </row>
    <row r="107" spans="1:13" ht="13.5">
      <c r="A107" s="49" t="s">
        <v>4043</v>
      </c>
      <c r="B107" s="20"/>
      <c r="C107" s="69"/>
      <c r="D107" s="61" t="s">
        <v>3824</v>
      </c>
      <c r="E107" s="10"/>
      <c r="F107" s="55">
        <v>88906689</v>
      </c>
      <c r="G107" s="12">
        <v>88906689</v>
      </c>
      <c r="H107" s="55">
        <v>31906689</v>
      </c>
      <c r="I107" s="10"/>
      <c r="J107" s="12">
        <v>57000000</v>
      </c>
      <c r="K107" s="11"/>
      <c r="L107" s="55">
        <v>5000000</v>
      </c>
      <c r="M107" s="51">
        <v>5000000</v>
      </c>
    </row>
    <row r="108" spans="1:13" ht="15.75">
      <c r="A108" s="49" t="s">
        <v>4044</v>
      </c>
      <c r="B108" s="20"/>
      <c r="C108" s="69" t="s">
        <v>3827</v>
      </c>
      <c r="D108" s="41" t="s">
        <v>3900</v>
      </c>
      <c r="E108" s="10"/>
      <c r="F108" s="55">
        <v>1900000</v>
      </c>
      <c r="G108" s="12">
        <v>1900000</v>
      </c>
      <c r="H108" s="55"/>
      <c r="I108" s="10"/>
      <c r="J108" s="12">
        <v>1900000</v>
      </c>
      <c r="K108" s="11"/>
      <c r="L108" s="55"/>
      <c r="M108" s="51"/>
    </row>
    <row r="109" spans="1:13" ht="15.75">
      <c r="A109" s="49" t="s">
        <v>4045</v>
      </c>
      <c r="B109" s="20"/>
      <c r="C109" s="69" t="s">
        <v>752</v>
      </c>
      <c r="D109" s="41" t="s">
        <v>3825</v>
      </c>
      <c r="E109" s="10"/>
      <c r="F109" s="55">
        <v>190000</v>
      </c>
      <c r="G109" s="12">
        <v>190000</v>
      </c>
      <c r="H109" s="55">
        <v>190000</v>
      </c>
      <c r="I109" s="10"/>
      <c r="J109" s="12"/>
      <c r="K109" s="11"/>
      <c r="L109" s="55"/>
      <c r="M109" s="51"/>
    </row>
    <row r="110" spans="1:13" ht="15">
      <c r="A110" s="49" t="s">
        <v>4247</v>
      </c>
      <c r="B110" s="20"/>
      <c r="C110" s="69"/>
      <c r="D110" s="42" t="s">
        <v>4202</v>
      </c>
      <c r="E110" s="10"/>
      <c r="F110" s="55">
        <v>933004</v>
      </c>
      <c r="G110" s="12">
        <v>933004</v>
      </c>
      <c r="H110" s="55">
        <v>933004</v>
      </c>
      <c r="I110" s="10"/>
      <c r="J110" s="12"/>
      <c r="K110" s="11"/>
      <c r="L110" s="55"/>
      <c r="M110" s="51"/>
    </row>
    <row r="111" spans="1:13" ht="15.75">
      <c r="A111" s="49" t="s">
        <v>4248</v>
      </c>
      <c r="B111" s="20"/>
      <c r="C111" s="69"/>
      <c r="D111" s="41" t="s">
        <v>4165</v>
      </c>
      <c r="E111" s="10"/>
      <c r="F111" s="55">
        <v>1900000</v>
      </c>
      <c r="G111" s="12">
        <v>1900000</v>
      </c>
      <c r="H111" s="55"/>
      <c r="I111" s="10"/>
      <c r="J111" s="12">
        <v>1900000</v>
      </c>
      <c r="K111" s="11"/>
      <c r="L111" s="55"/>
      <c r="M111" s="51"/>
    </row>
    <row r="112" spans="1:13" ht="15.75">
      <c r="A112" s="49" t="s">
        <v>4249</v>
      </c>
      <c r="B112" s="20"/>
      <c r="C112" s="69"/>
      <c r="D112" s="41" t="s">
        <v>4166</v>
      </c>
      <c r="E112" s="10"/>
      <c r="F112" s="55">
        <v>5382031</v>
      </c>
      <c r="G112" s="12">
        <v>5382031</v>
      </c>
      <c r="H112" s="55">
        <v>1582031</v>
      </c>
      <c r="I112" s="10">
        <v>445248</v>
      </c>
      <c r="J112" s="12">
        <v>3354752</v>
      </c>
      <c r="K112" s="11"/>
      <c r="L112" s="55">
        <v>3000000</v>
      </c>
      <c r="M112" s="51">
        <v>3000000</v>
      </c>
    </row>
    <row r="113" spans="1:14" ht="15.75">
      <c r="A113" s="49" t="s">
        <v>4250</v>
      </c>
      <c r="B113" s="20"/>
      <c r="C113" s="69"/>
      <c r="D113" s="41" t="s">
        <v>4167</v>
      </c>
      <c r="E113" s="10"/>
      <c r="F113" s="55">
        <v>1900000</v>
      </c>
      <c r="G113" s="12">
        <v>1900000</v>
      </c>
      <c r="H113" s="55"/>
      <c r="I113" s="10"/>
      <c r="J113" s="12">
        <v>1900000</v>
      </c>
      <c r="K113" s="11"/>
      <c r="L113" s="55">
        <v>300000</v>
      </c>
      <c r="M113" s="51">
        <v>300000</v>
      </c>
    </row>
    <row r="114" spans="1:14" ht="15.75">
      <c r="A114" s="49" t="s">
        <v>4251</v>
      </c>
      <c r="B114" s="20"/>
      <c r="C114" s="69"/>
      <c r="D114" s="41" t="s">
        <v>4201</v>
      </c>
      <c r="E114" s="10"/>
      <c r="F114" s="55">
        <v>950000</v>
      </c>
      <c r="G114" s="12">
        <v>950000</v>
      </c>
      <c r="H114" s="55"/>
      <c r="I114" s="10"/>
      <c r="J114" s="12">
        <v>950000</v>
      </c>
      <c r="K114" s="11"/>
      <c r="L114" s="55">
        <v>500000</v>
      </c>
      <c r="M114" s="51">
        <v>500000</v>
      </c>
    </row>
    <row r="115" spans="1:14" ht="15.75">
      <c r="A115" s="49" t="s">
        <v>4330</v>
      </c>
      <c r="B115" s="20"/>
      <c r="C115" s="69"/>
      <c r="D115" s="41" t="s">
        <v>13540</v>
      </c>
      <c r="E115" s="10"/>
      <c r="F115" s="55">
        <v>10400000</v>
      </c>
      <c r="G115" s="12">
        <v>10400000</v>
      </c>
      <c r="H115" s="55"/>
      <c r="I115" s="10"/>
      <c r="J115" s="12">
        <v>10400000</v>
      </c>
      <c r="K115" s="11"/>
      <c r="L115" s="55">
        <v>5000000</v>
      </c>
      <c r="M115" s="51">
        <v>5000000</v>
      </c>
    </row>
    <row r="116" spans="1:14" ht="15">
      <c r="A116" s="49" t="s">
        <v>4948</v>
      </c>
      <c r="B116" s="20"/>
      <c r="C116" s="69"/>
      <c r="D116" s="42" t="s">
        <v>4913</v>
      </c>
      <c r="E116" s="10"/>
      <c r="F116" s="55">
        <v>3600000</v>
      </c>
      <c r="G116" s="12">
        <v>3600000</v>
      </c>
      <c r="H116" s="55"/>
      <c r="I116" s="10"/>
      <c r="J116" s="12">
        <v>3600000</v>
      </c>
      <c r="K116" s="11"/>
      <c r="L116" s="55"/>
      <c r="M116" s="51"/>
    </row>
    <row r="117" spans="1:14" ht="15.75">
      <c r="A117" s="49"/>
      <c r="B117" s="20"/>
      <c r="C117" s="69"/>
      <c r="D117" s="41"/>
      <c r="E117" s="10"/>
      <c r="F117" s="55"/>
      <c r="G117" s="12"/>
      <c r="H117" s="55"/>
      <c r="I117" s="10"/>
      <c r="J117" s="12"/>
      <c r="K117" s="11"/>
      <c r="L117" s="55"/>
      <c r="M117" s="51"/>
    </row>
    <row r="118" spans="1:14" ht="15.75">
      <c r="A118" s="49"/>
      <c r="B118" s="20"/>
      <c r="C118" s="69"/>
      <c r="D118" s="58" t="s">
        <v>11949</v>
      </c>
      <c r="E118" s="10"/>
      <c r="F118" s="55">
        <v>1240045174</v>
      </c>
      <c r="G118" s="12">
        <v>1240045174</v>
      </c>
      <c r="H118" s="55">
        <v>620095174</v>
      </c>
      <c r="I118" s="10">
        <v>90741764</v>
      </c>
      <c r="J118" s="12">
        <v>529208236</v>
      </c>
      <c r="K118" s="11"/>
      <c r="L118" s="55">
        <v>256800000</v>
      </c>
      <c r="M118" s="51">
        <v>256800000</v>
      </c>
    </row>
    <row r="119" spans="1:14" ht="15.75">
      <c r="A119" s="49"/>
      <c r="B119" s="20"/>
      <c r="C119" s="69"/>
      <c r="D119" s="70"/>
      <c r="E119" s="10"/>
      <c r="F119" s="55"/>
      <c r="G119" s="12"/>
      <c r="H119" s="55"/>
      <c r="I119" s="10"/>
      <c r="J119" s="12"/>
      <c r="K119" s="11"/>
      <c r="L119" s="55"/>
      <c r="M119" s="51"/>
    </row>
    <row r="120" spans="1:14" ht="15.75">
      <c r="A120" s="49" t="s">
        <v>661</v>
      </c>
      <c r="B120" s="20" t="s">
        <v>661</v>
      </c>
      <c r="C120" s="74"/>
      <c r="D120" s="63" t="s">
        <v>11944</v>
      </c>
      <c r="E120" s="10">
        <v>33377000</v>
      </c>
      <c r="F120" s="55">
        <v>4219755327</v>
      </c>
      <c r="G120" s="12">
        <v>4253132327</v>
      </c>
      <c r="H120" s="55">
        <v>3786252327</v>
      </c>
      <c r="I120" s="10">
        <v>266451183</v>
      </c>
      <c r="J120" s="12">
        <v>200428817</v>
      </c>
      <c r="K120" s="11"/>
      <c r="L120" s="55">
        <v>8000000</v>
      </c>
      <c r="M120" s="51">
        <v>8000000</v>
      </c>
    </row>
    <row r="121" spans="1:14" ht="15.75">
      <c r="A121" s="49" t="s">
        <v>661</v>
      </c>
      <c r="B121" s="20" t="s">
        <v>661</v>
      </c>
      <c r="C121" s="74"/>
      <c r="D121" s="63" t="s">
        <v>11937</v>
      </c>
      <c r="E121" s="10"/>
      <c r="F121" s="55">
        <v>405190307</v>
      </c>
      <c r="G121" s="12">
        <v>405190307</v>
      </c>
      <c r="H121" s="55">
        <v>383515307</v>
      </c>
      <c r="I121" s="10"/>
      <c r="J121" s="12">
        <v>21675000</v>
      </c>
      <c r="K121" s="11"/>
      <c r="L121" s="55">
        <v>8300000</v>
      </c>
      <c r="M121" s="51">
        <v>8300000</v>
      </c>
      <c r="N121" s="10"/>
    </row>
    <row r="122" spans="1:14" ht="15.75">
      <c r="A122" s="49" t="s">
        <v>661</v>
      </c>
      <c r="B122" s="20" t="s">
        <v>661</v>
      </c>
      <c r="C122" s="74"/>
      <c r="D122" s="63"/>
      <c r="E122" s="10"/>
      <c r="F122" s="55"/>
      <c r="G122" s="12"/>
      <c r="H122" s="55"/>
      <c r="I122" s="10"/>
      <c r="J122" s="12"/>
      <c r="K122" s="11"/>
      <c r="L122" s="55"/>
      <c r="M122" s="51"/>
      <c r="N122" s="10"/>
    </row>
    <row r="123" spans="1:14" ht="31.5">
      <c r="A123" s="49" t="s">
        <v>452</v>
      </c>
      <c r="B123" s="64" t="s">
        <v>426</v>
      </c>
      <c r="C123" s="74"/>
      <c r="D123" s="58" t="s">
        <v>2881</v>
      </c>
      <c r="E123" s="10">
        <v>33377000</v>
      </c>
      <c r="F123" s="55">
        <v>4624945634</v>
      </c>
      <c r="G123" s="12">
        <v>4658322634</v>
      </c>
      <c r="H123" s="55">
        <v>4169767634</v>
      </c>
      <c r="I123" s="10">
        <v>266451183</v>
      </c>
      <c r="J123" s="12">
        <v>222103817</v>
      </c>
      <c r="K123" s="11"/>
      <c r="L123" s="55">
        <v>16300000</v>
      </c>
      <c r="M123" s="51">
        <v>16300000</v>
      </c>
      <c r="N123" s="75"/>
    </row>
    <row r="124" spans="1:14" ht="15.75">
      <c r="A124" s="49" t="s">
        <v>661</v>
      </c>
      <c r="B124" s="20" t="s">
        <v>661</v>
      </c>
      <c r="C124" s="74"/>
      <c r="D124" s="63"/>
      <c r="E124" s="10"/>
      <c r="F124" s="10"/>
      <c r="G124" s="10"/>
      <c r="H124" s="10"/>
      <c r="I124" s="10"/>
      <c r="J124" s="10"/>
      <c r="K124" s="10"/>
      <c r="L124" s="10"/>
      <c r="M124" s="10"/>
      <c r="N124" s="10"/>
    </row>
    <row r="125" spans="1:14" ht="15.75">
      <c r="A125" s="49" t="s">
        <v>214</v>
      </c>
      <c r="B125" s="64" t="s">
        <v>426</v>
      </c>
      <c r="C125" s="74"/>
      <c r="D125" s="63" t="s">
        <v>11945</v>
      </c>
      <c r="E125" s="10"/>
      <c r="F125" s="10">
        <v>1664229344</v>
      </c>
      <c r="G125" s="10">
        <v>1664229344</v>
      </c>
      <c r="H125" s="10">
        <v>1221879344</v>
      </c>
      <c r="I125" s="10">
        <v>166391587</v>
      </c>
      <c r="J125" s="10">
        <v>275958413</v>
      </c>
      <c r="K125" s="10"/>
      <c r="L125" s="10">
        <v>219500000</v>
      </c>
      <c r="M125" s="10">
        <v>219500000</v>
      </c>
      <c r="N125" s="10"/>
    </row>
    <row r="126" spans="1:14" ht="15.75">
      <c r="A126" s="49" t="s">
        <v>215</v>
      </c>
      <c r="B126" s="64" t="s">
        <v>325</v>
      </c>
      <c r="C126" s="74"/>
      <c r="D126" s="63" t="s">
        <v>11947</v>
      </c>
      <c r="E126" s="10"/>
      <c r="F126" s="10">
        <v>1753747291</v>
      </c>
      <c r="G126" s="10">
        <v>1753747291</v>
      </c>
      <c r="H126" s="10">
        <v>1129937291</v>
      </c>
      <c r="I126" s="10">
        <v>84779653</v>
      </c>
      <c r="J126" s="10">
        <v>539030347</v>
      </c>
      <c r="K126" s="10"/>
      <c r="L126" s="10">
        <v>166200000</v>
      </c>
      <c r="M126" s="10">
        <v>166200000</v>
      </c>
      <c r="N126" s="10"/>
    </row>
    <row r="127" spans="1:14" ht="15.75">
      <c r="A127" s="49" t="s">
        <v>216</v>
      </c>
      <c r="B127" s="64" t="s">
        <v>546</v>
      </c>
      <c r="C127" s="74"/>
      <c r="D127" s="63" t="s">
        <v>11948</v>
      </c>
      <c r="E127" s="10"/>
      <c r="F127" s="10">
        <v>2341054371</v>
      </c>
      <c r="G127" s="10">
        <v>2341054371</v>
      </c>
      <c r="H127" s="10">
        <v>1391054371</v>
      </c>
      <c r="I127" s="10">
        <v>136753192</v>
      </c>
      <c r="J127" s="10">
        <v>813246808</v>
      </c>
      <c r="K127" s="10"/>
      <c r="L127" s="10">
        <v>216000000</v>
      </c>
      <c r="M127" s="10">
        <v>216000000</v>
      </c>
      <c r="N127" s="10"/>
    </row>
    <row r="128" spans="1:14" ht="15.75">
      <c r="A128" s="49" t="s">
        <v>143</v>
      </c>
      <c r="B128" s="64" t="s">
        <v>913</v>
      </c>
      <c r="C128" s="74"/>
      <c r="D128" s="63" t="s">
        <v>11949</v>
      </c>
      <c r="E128" s="10"/>
      <c r="F128" s="10">
        <v>1240045174</v>
      </c>
      <c r="G128" s="10">
        <v>1240045174</v>
      </c>
      <c r="H128" s="10">
        <v>620095174</v>
      </c>
      <c r="I128" s="10">
        <v>90741764</v>
      </c>
      <c r="J128" s="10">
        <v>529208236</v>
      </c>
      <c r="K128" s="10"/>
      <c r="L128" s="10">
        <v>256800000</v>
      </c>
      <c r="M128" s="10">
        <v>256800000</v>
      </c>
      <c r="N128" s="10"/>
    </row>
    <row r="129" spans="1:14" ht="15.75">
      <c r="A129" s="49" t="s">
        <v>661</v>
      </c>
      <c r="B129" s="20" t="s">
        <v>661</v>
      </c>
      <c r="C129" s="20" t="s">
        <v>661</v>
      </c>
      <c r="D129" s="63"/>
      <c r="E129" s="10"/>
      <c r="F129" s="10"/>
      <c r="G129" s="10"/>
      <c r="H129" s="10"/>
      <c r="I129" s="10"/>
      <c r="J129" s="10"/>
      <c r="K129" s="10"/>
      <c r="L129" s="10"/>
      <c r="M129" s="10"/>
      <c r="N129" s="10"/>
    </row>
    <row r="130" spans="1:14" ht="15.75">
      <c r="A130" s="49" t="s">
        <v>217</v>
      </c>
      <c r="B130" s="20" t="s">
        <v>661</v>
      </c>
      <c r="C130" s="20" t="s">
        <v>661</v>
      </c>
      <c r="D130" s="76" t="s">
        <v>2496</v>
      </c>
      <c r="E130" s="77">
        <v>33377000</v>
      </c>
      <c r="F130" s="77">
        <v>11624021814</v>
      </c>
      <c r="G130" s="77">
        <v>11657398814</v>
      </c>
      <c r="H130" s="77">
        <v>8532733814</v>
      </c>
      <c r="I130" s="77">
        <v>745117379</v>
      </c>
      <c r="J130" s="77">
        <v>2379547621</v>
      </c>
      <c r="K130" s="77"/>
      <c r="L130" s="77">
        <v>874800000</v>
      </c>
      <c r="M130" s="77">
        <v>874800000</v>
      </c>
      <c r="N130" s="77"/>
    </row>
    <row r="131" spans="1:14" ht="15.75">
      <c r="A131" s="49"/>
      <c r="B131" s="20"/>
      <c r="C131" s="20"/>
      <c r="D131" s="76"/>
      <c r="E131" s="77"/>
      <c r="F131" s="77"/>
      <c r="G131" s="77"/>
      <c r="H131" s="77"/>
      <c r="I131" s="77"/>
      <c r="J131" s="77"/>
      <c r="K131" s="77"/>
      <c r="L131" s="77"/>
      <c r="M131" s="77"/>
      <c r="N131" s="77"/>
    </row>
  </sheetData>
  <sheetProtection insertRows="0" deleteRows="0"/>
  <mergeCells count="18">
    <mergeCell ref="F3:F5"/>
    <mergeCell ref="G3:G5"/>
    <mergeCell ref="A1:G1"/>
    <mergeCell ref="H1:N1"/>
    <mergeCell ref="H2:H5"/>
    <mergeCell ref="I2:I5"/>
    <mergeCell ref="M2:M5"/>
    <mergeCell ref="N2:N5"/>
    <mergeCell ref="K2:L2"/>
    <mergeCell ref="L3:L5"/>
    <mergeCell ref="K3:K5"/>
    <mergeCell ref="J2:J5"/>
    <mergeCell ref="A2:A5"/>
    <mergeCell ref="B2:B5"/>
    <mergeCell ref="C2:C5"/>
    <mergeCell ref="D2:D5"/>
    <mergeCell ref="E2:G2"/>
    <mergeCell ref="E3:E5"/>
  </mergeCells>
  <phoneticPr fontId="11" type="noConversion"/>
  <printOptions gridLines="1"/>
  <pageMargins left="0.5" right="0.5" top="0.7" bottom="1.5" header="0.5" footer="0.5"/>
  <pageSetup paperSize="5" firstPageNumber="130" pageOrder="overThenDown" orientation="portrait" blackAndWhite="1" useFirstPageNumber="1" r:id="rId1"/>
  <headerFooter alignWithMargins="0">
    <oddHeader>&amp;C&amp;P</oddHeader>
  </headerFooter>
  <rowBreaks count="3" manualBreakCount="3">
    <brk id="39" max="16383" man="1"/>
    <brk id="66" max="16383" man="1"/>
    <brk id="9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syncHorizontal="1" syncVertical="1" syncRef="A4" codeName="Sheet19"/>
  <dimension ref="A1:G109"/>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2"/>
  <cols>
    <col min="1" max="1" width="12.83203125" style="1" customWidth="1"/>
    <col min="2" max="2" width="40.83203125" style="1" customWidth="1"/>
    <col min="3" max="7" width="13" style="36" customWidth="1"/>
    <col min="8" max="16384" width="9.33203125" style="1"/>
  </cols>
  <sheetData>
    <row r="1" spans="1:7" ht="16.5" customHeight="1">
      <c r="A1" s="226" t="s">
        <v>11950</v>
      </c>
      <c r="B1" s="227"/>
      <c r="C1" s="227"/>
      <c r="D1" s="227"/>
      <c r="E1" s="227"/>
      <c r="F1" s="227"/>
      <c r="G1" s="228"/>
    </row>
    <row r="2" spans="1:7" ht="16.5" customHeight="1">
      <c r="A2" s="214" t="s">
        <v>1438</v>
      </c>
      <c r="B2" s="214"/>
      <c r="C2" s="209" t="s">
        <v>2289</v>
      </c>
      <c r="D2" s="225"/>
      <c r="E2" s="194"/>
      <c r="F2" s="183" t="s">
        <v>11830</v>
      </c>
      <c r="G2" s="197" t="s">
        <v>11831</v>
      </c>
    </row>
    <row r="3" spans="1:7" ht="16.5" customHeight="1">
      <c r="A3" s="214"/>
      <c r="B3" s="214"/>
      <c r="C3" s="32" t="s">
        <v>4125</v>
      </c>
      <c r="D3" s="32" t="s">
        <v>4340</v>
      </c>
      <c r="E3" s="32" t="s">
        <v>4620</v>
      </c>
      <c r="F3" s="183"/>
      <c r="G3" s="197"/>
    </row>
    <row r="4" spans="1:7" ht="15.75">
      <c r="A4" s="9"/>
      <c r="B4" s="79"/>
      <c r="C4" s="10"/>
      <c r="D4" s="10"/>
      <c r="E4" s="10"/>
      <c r="F4" s="10"/>
      <c r="G4" s="10"/>
    </row>
    <row r="5" spans="1:7" ht="15.75">
      <c r="A5" s="9"/>
      <c r="B5" s="22" t="s">
        <v>2901</v>
      </c>
      <c r="C5" s="10"/>
      <c r="D5" s="10"/>
      <c r="E5" s="10"/>
      <c r="F5" s="10"/>
      <c r="G5" s="10"/>
    </row>
    <row r="6" spans="1:7" ht="15.75">
      <c r="A6" s="9"/>
      <c r="B6" s="22" t="s">
        <v>2902</v>
      </c>
      <c r="C6" s="10"/>
      <c r="D6" s="10"/>
      <c r="E6" s="10"/>
      <c r="F6" s="10"/>
      <c r="G6" s="10"/>
    </row>
    <row r="7" spans="1:7" ht="15.75">
      <c r="A7" s="9" t="s">
        <v>218</v>
      </c>
      <c r="B7" s="13" t="s">
        <v>2903</v>
      </c>
      <c r="C7" s="10"/>
      <c r="D7" s="10"/>
      <c r="E7" s="10"/>
      <c r="F7" s="10">
        <v>5000000</v>
      </c>
      <c r="G7" s="10">
        <v>5000000</v>
      </c>
    </row>
    <row r="8" spans="1:7" ht="15.75">
      <c r="A8" s="9" t="s">
        <v>219</v>
      </c>
      <c r="B8" s="13" t="s">
        <v>2904</v>
      </c>
      <c r="C8" s="10">
        <v>5663108</v>
      </c>
      <c r="D8" s="10">
        <v>5222480</v>
      </c>
      <c r="E8" s="10">
        <v>15062973</v>
      </c>
      <c r="F8" s="10">
        <v>5000000</v>
      </c>
      <c r="G8" s="10">
        <v>5000000</v>
      </c>
    </row>
    <row r="9" spans="1:7" ht="15.75">
      <c r="A9" s="9" t="s">
        <v>220</v>
      </c>
      <c r="B9" s="13" t="s">
        <v>2905</v>
      </c>
      <c r="C9" s="10">
        <v>20538895</v>
      </c>
      <c r="D9" s="10">
        <v>8224490</v>
      </c>
      <c r="E9" s="10">
        <v>20593210</v>
      </c>
      <c r="F9" s="10">
        <v>5000000</v>
      </c>
      <c r="G9" s="10">
        <v>5000000</v>
      </c>
    </row>
    <row r="10" spans="1:7" ht="15.75">
      <c r="A10" s="9" t="s">
        <v>221</v>
      </c>
      <c r="B10" s="13" t="s">
        <v>2906</v>
      </c>
      <c r="C10" s="10">
        <v>7008244</v>
      </c>
      <c r="D10" s="10">
        <v>9752843</v>
      </c>
      <c r="E10" s="10">
        <v>14355287</v>
      </c>
      <c r="F10" s="10">
        <v>5000000</v>
      </c>
      <c r="G10" s="10">
        <v>5000000</v>
      </c>
    </row>
    <row r="11" spans="1:7" ht="15.75">
      <c r="A11" s="9" t="s">
        <v>550</v>
      </c>
      <c r="B11" s="13" t="s">
        <v>2907</v>
      </c>
      <c r="C11" s="10"/>
      <c r="D11" s="10"/>
      <c r="E11" s="10"/>
      <c r="F11" s="10">
        <v>5000000</v>
      </c>
      <c r="G11" s="10">
        <v>5000000</v>
      </c>
    </row>
    <row r="12" spans="1:7" ht="15.75">
      <c r="A12" s="9" t="s">
        <v>551</v>
      </c>
      <c r="B12" s="13" t="s">
        <v>2908</v>
      </c>
      <c r="C12" s="10">
        <v>928911</v>
      </c>
      <c r="D12" s="10">
        <v>424631</v>
      </c>
      <c r="E12" s="10">
        <v>1479846</v>
      </c>
      <c r="F12" s="10">
        <v>5000000</v>
      </c>
      <c r="G12" s="10">
        <v>5000000</v>
      </c>
    </row>
    <row r="13" spans="1:7" ht="15.75">
      <c r="A13" s="9" t="s">
        <v>552</v>
      </c>
      <c r="B13" s="13" t="s">
        <v>2909</v>
      </c>
      <c r="C13" s="10">
        <v>1348324</v>
      </c>
      <c r="D13" s="10">
        <v>20726398</v>
      </c>
      <c r="E13" s="10">
        <v>3095465</v>
      </c>
      <c r="F13" s="10">
        <v>2500000</v>
      </c>
      <c r="G13" s="10">
        <v>2500000</v>
      </c>
    </row>
    <row r="14" spans="1:7" ht="15.75">
      <c r="A14" s="9"/>
      <c r="B14" s="13"/>
      <c r="C14" s="10"/>
      <c r="D14" s="10"/>
      <c r="E14" s="10"/>
      <c r="F14" s="10"/>
      <c r="G14" s="10"/>
    </row>
    <row r="15" spans="1:7" ht="31.5">
      <c r="A15" s="9" t="s">
        <v>553</v>
      </c>
      <c r="B15" s="13" t="s">
        <v>2910</v>
      </c>
      <c r="C15" s="10">
        <v>39082990</v>
      </c>
      <c r="D15" s="10">
        <v>17265839</v>
      </c>
      <c r="E15" s="10">
        <v>7597435</v>
      </c>
      <c r="F15" s="10">
        <v>20000000</v>
      </c>
      <c r="G15" s="10">
        <v>20000000</v>
      </c>
    </row>
    <row r="16" spans="1:7" ht="15.75">
      <c r="A16" s="9"/>
      <c r="B16" s="13"/>
      <c r="C16" s="10"/>
      <c r="D16" s="10"/>
      <c r="E16" s="10"/>
      <c r="F16" s="10"/>
      <c r="G16" s="10"/>
    </row>
    <row r="17" spans="1:7" ht="15.75">
      <c r="A17" s="9" t="s">
        <v>691</v>
      </c>
      <c r="B17" s="22" t="s">
        <v>2911</v>
      </c>
      <c r="C17" s="10">
        <v>20903967</v>
      </c>
      <c r="D17" s="10">
        <v>48163144</v>
      </c>
      <c r="E17" s="10">
        <v>27479563</v>
      </c>
      <c r="F17" s="10"/>
      <c r="G17" s="10"/>
    </row>
    <row r="18" spans="1:7" ht="15.75">
      <c r="A18" s="9" t="s">
        <v>108</v>
      </c>
      <c r="B18" s="13" t="s">
        <v>2912</v>
      </c>
      <c r="C18" s="10"/>
      <c r="D18" s="10"/>
      <c r="E18" s="10"/>
      <c r="F18" s="10">
        <v>2500000</v>
      </c>
      <c r="G18" s="10">
        <v>2500000</v>
      </c>
    </row>
    <row r="19" spans="1:7" ht="15.75">
      <c r="A19" s="9" t="s">
        <v>1107</v>
      </c>
      <c r="B19" s="13" t="s">
        <v>2913</v>
      </c>
      <c r="C19" s="10"/>
      <c r="D19" s="10"/>
      <c r="E19" s="10">
        <v>14687978</v>
      </c>
      <c r="F19" s="10">
        <v>5000000</v>
      </c>
      <c r="G19" s="10">
        <v>5000000</v>
      </c>
    </row>
    <row r="20" spans="1:7" ht="15.75">
      <c r="A20" s="9" t="s">
        <v>1155</v>
      </c>
      <c r="B20" s="13" t="s">
        <v>2914</v>
      </c>
      <c r="C20" s="10">
        <v>338906</v>
      </c>
      <c r="D20" s="10"/>
      <c r="E20" s="10">
        <v>2150234</v>
      </c>
      <c r="F20" s="10">
        <v>5000000</v>
      </c>
      <c r="G20" s="10">
        <v>5000000</v>
      </c>
    </row>
    <row r="21" spans="1:7" ht="15.75">
      <c r="A21" s="9" t="s">
        <v>1156</v>
      </c>
      <c r="B21" s="13" t="s">
        <v>2915</v>
      </c>
      <c r="C21" s="10"/>
      <c r="D21" s="10">
        <v>273673</v>
      </c>
      <c r="E21" s="10"/>
      <c r="F21" s="10">
        <v>5000000</v>
      </c>
      <c r="G21" s="10">
        <v>5000000</v>
      </c>
    </row>
    <row r="22" spans="1:7" ht="15.75">
      <c r="A22" s="9" t="s">
        <v>1313</v>
      </c>
      <c r="B22" s="13" t="s">
        <v>2916</v>
      </c>
      <c r="C22" s="10"/>
      <c r="D22" s="10">
        <v>2366999</v>
      </c>
      <c r="E22" s="10"/>
      <c r="F22" s="10">
        <v>5000000</v>
      </c>
      <c r="G22" s="10">
        <v>5000000</v>
      </c>
    </row>
    <row r="23" spans="1:7" ht="31.5">
      <c r="A23" s="80" t="s">
        <v>61</v>
      </c>
      <c r="B23" s="18" t="s">
        <v>2917</v>
      </c>
      <c r="C23" s="10">
        <v>95813345</v>
      </c>
      <c r="D23" s="10">
        <v>112420497</v>
      </c>
      <c r="E23" s="10">
        <v>106501991</v>
      </c>
      <c r="F23" s="10">
        <v>75000000</v>
      </c>
      <c r="G23" s="10">
        <v>75000000</v>
      </c>
    </row>
    <row r="24" spans="1:7" ht="15.75">
      <c r="A24" s="9"/>
      <c r="B24" s="13"/>
      <c r="C24" s="10"/>
      <c r="D24" s="10"/>
      <c r="E24" s="10"/>
      <c r="F24" s="10"/>
      <c r="G24" s="10"/>
    </row>
    <row r="25" spans="1:7" ht="15.75">
      <c r="A25" s="9"/>
      <c r="B25" s="13"/>
      <c r="C25" s="10"/>
      <c r="D25" s="10"/>
      <c r="E25" s="10"/>
      <c r="F25" s="10"/>
      <c r="G25" s="10"/>
    </row>
    <row r="26" spans="1:7" ht="13.5">
      <c r="A26" s="9"/>
      <c r="B26" s="34" t="s">
        <v>2918</v>
      </c>
      <c r="C26" s="10"/>
      <c r="D26" s="10"/>
      <c r="E26" s="10"/>
      <c r="F26" s="10"/>
      <c r="G26" s="10"/>
    </row>
    <row r="27" spans="1:7" ht="27">
      <c r="A27" s="9"/>
      <c r="B27" s="34" t="s">
        <v>13541</v>
      </c>
      <c r="C27" s="10"/>
      <c r="D27" s="10"/>
      <c r="E27" s="10"/>
      <c r="F27" s="10"/>
      <c r="G27" s="10"/>
    </row>
    <row r="28" spans="1:7" ht="13.5">
      <c r="A28" s="9" t="s">
        <v>184</v>
      </c>
      <c r="B28" s="34" t="s">
        <v>5172</v>
      </c>
      <c r="C28" s="10"/>
      <c r="D28" s="10"/>
      <c r="E28" s="10">
        <v>21501660</v>
      </c>
      <c r="F28" s="10">
        <v>21000000</v>
      </c>
      <c r="G28" s="10"/>
    </row>
    <row r="29" spans="1:7" ht="13.5">
      <c r="A29" s="9" t="s">
        <v>145</v>
      </c>
      <c r="B29" s="34" t="s">
        <v>5173</v>
      </c>
      <c r="C29" s="10">
        <v>26292205</v>
      </c>
      <c r="D29" s="10"/>
      <c r="E29" s="10">
        <v>31060163</v>
      </c>
      <c r="F29" s="10">
        <v>80000000</v>
      </c>
      <c r="G29" s="10">
        <v>90000000</v>
      </c>
    </row>
    <row r="30" spans="1:7" ht="13.5">
      <c r="A30" s="9" t="s">
        <v>146</v>
      </c>
      <c r="B30" s="34" t="s">
        <v>2919</v>
      </c>
      <c r="C30" s="10">
        <v>1460426</v>
      </c>
      <c r="D30" s="10">
        <v>16276396</v>
      </c>
      <c r="E30" s="10"/>
      <c r="F30" s="10"/>
      <c r="G30" s="10">
        <v>140000000</v>
      </c>
    </row>
    <row r="31" spans="1:7" ht="13.5">
      <c r="A31" s="9" t="s">
        <v>680</v>
      </c>
      <c r="B31" s="34" t="s">
        <v>2920</v>
      </c>
      <c r="C31" s="10">
        <v>9840186</v>
      </c>
      <c r="D31" s="10"/>
      <c r="E31" s="10"/>
      <c r="F31" s="10">
        <v>5000000</v>
      </c>
      <c r="G31" s="10"/>
    </row>
    <row r="32" spans="1:7" ht="13.5">
      <c r="A32" s="9" t="s">
        <v>1142</v>
      </c>
      <c r="B32" s="34" t="s">
        <v>4138</v>
      </c>
      <c r="C32" s="10"/>
      <c r="D32" s="10"/>
      <c r="E32" s="10"/>
      <c r="F32" s="10">
        <v>8000000</v>
      </c>
      <c r="G32" s="10"/>
    </row>
    <row r="33" spans="1:7" ht="27">
      <c r="A33" s="9" t="s">
        <v>3420</v>
      </c>
      <c r="B33" s="34" t="s">
        <v>3421</v>
      </c>
      <c r="C33" s="10"/>
      <c r="D33" s="10"/>
      <c r="E33" s="10"/>
      <c r="F33" s="10">
        <v>9000000</v>
      </c>
      <c r="G33" s="10"/>
    </row>
    <row r="34" spans="1:7" ht="13.5">
      <c r="A34" s="9" t="s">
        <v>681</v>
      </c>
      <c r="B34" s="34" t="s">
        <v>3743</v>
      </c>
      <c r="C34" s="10">
        <v>631216</v>
      </c>
      <c r="D34" s="10">
        <v>496687</v>
      </c>
      <c r="E34" s="10">
        <v>430154</v>
      </c>
      <c r="F34" s="10">
        <v>1500000</v>
      </c>
      <c r="G34" s="10">
        <v>3000000</v>
      </c>
    </row>
    <row r="35" spans="1:7" ht="13.5">
      <c r="A35" s="9" t="s">
        <v>682</v>
      </c>
      <c r="B35" s="34" t="s">
        <v>2921</v>
      </c>
      <c r="C35" s="10">
        <v>6706341</v>
      </c>
      <c r="D35" s="10"/>
      <c r="E35" s="10"/>
      <c r="F35" s="10">
        <v>500000</v>
      </c>
      <c r="G35" s="10"/>
    </row>
    <row r="36" spans="1:7" ht="13.5">
      <c r="A36" s="9" t="s">
        <v>297</v>
      </c>
      <c r="B36" s="34" t="s">
        <v>2922</v>
      </c>
      <c r="C36" s="10">
        <v>999989</v>
      </c>
      <c r="D36" s="10">
        <v>930424</v>
      </c>
      <c r="E36" s="10">
        <v>1269416</v>
      </c>
      <c r="F36" s="10">
        <v>2000000</v>
      </c>
      <c r="G36" s="10">
        <v>2500000</v>
      </c>
    </row>
    <row r="37" spans="1:7" ht="13.5">
      <c r="A37" s="9" t="s">
        <v>298</v>
      </c>
      <c r="B37" s="34" t="s">
        <v>2923</v>
      </c>
      <c r="C37" s="10">
        <v>996545</v>
      </c>
      <c r="D37" s="10"/>
      <c r="E37" s="10"/>
      <c r="F37" s="10">
        <v>500000</v>
      </c>
      <c r="G37" s="10">
        <v>500000</v>
      </c>
    </row>
    <row r="38" spans="1:7" ht="13.5">
      <c r="A38" s="9" t="s">
        <v>123</v>
      </c>
      <c r="B38" s="34" t="s">
        <v>3456</v>
      </c>
      <c r="C38" s="10">
        <v>9907998</v>
      </c>
      <c r="D38" s="10">
        <v>9601015</v>
      </c>
      <c r="E38" s="10"/>
      <c r="F38" s="10">
        <v>30000000</v>
      </c>
      <c r="G38" s="10">
        <v>110000000</v>
      </c>
    </row>
    <row r="39" spans="1:7" ht="40.5">
      <c r="A39" s="9" t="s">
        <v>1143</v>
      </c>
      <c r="B39" s="34" t="s">
        <v>2924</v>
      </c>
      <c r="C39" s="10">
        <v>1845000</v>
      </c>
      <c r="D39" s="10"/>
      <c r="E39" s="10"/>
      <c r="F39" s="10"/>
      <c r="G39" s="10">
        <v>22400000</v>
      </c>
    </row>
    <row r="40" spans="1:7" ht="13.5">
      <c r="A40" s="9" t="s">
        <v>343</v>
      </c>
      <c r="B40" s="34" t="s">
        <v>2925</v>
      </c>
      <c r="C40" s="10">
        <v>735000</v>
      </c>
      <c r="D40" s="10"/>
      <c r="E40" s="10">
        <v>474000</v>
      </c>
      <c r="F40" s="10">
        <v>1000000</v>
      </c>
      <c r="G40" s="10">
        <v>3000000</v>
      </c>
    </row>
    <row r="41" spans="1:7" ht="40.5">
      <c r="A41" s="9" t="s">
        <v>925</v>
      </c>
      <c r="B41" s="34" t="s">
        <v>3910</v>
      </c>
      <c r="C41" s="10">
        <v>73431862</v>
      </c>
      <c r="D41" s="10">
        <v>72124053</v>
      </c>
      <c r="E41" s="10">
        <v>60576633</v>
      </c>
      <c r="F41" s="10">
        <v>60000000</v>
      </c>
      <c r="G41" s="10"/>
    </row>
    <row r="42" spans="1:7" ht="13.5">
      <c r="A42" s="9" t="s">
        <v>1144</v>
      </c>
      <c r="B42" s="34" t="s">
        <v>2926</v>
      </c>
      <c r="C42" s="10"/>
      <c r="D42" s="10">
        <v>12609026</v>
      </c>
      <c r="E42" s="10"/>
      <c r="F42" s="10"/>
      <c r="G42" s="10"/>
    </row>
    <row r="43" spans="1:7" ht="15.75" customHeight="1">
      <c r="A43" s="9" t="s">
        <v>1222</v>
      </c>
      <c r="B43" s="34" t="s">
        <v>2927</v>
      </c>
      <c r="C43" s="10">
        <v>3674625</v>
      </c>
      <c r="D43" s="10"/>
      <c r="E43" s="10"/>
      <c r="F43" s="10">
        <v>8800000</v>
      </c>
      <c r="G43" s="10"/>
    </row>
    <row r="44" spans="1:7" ht="13.5">
      <c r="A44" s="9" t="s">
        <v>1223</v>
      </c>
      <c r="B44" s="34" t="s">
        <v>2928</v>
      </c>
      <c r="C44" s="10"/>
      <c r="D44" s="10"/>
      <c r="E44" s="10"/>
      <c r="F44" s="10">
        <v>5000000</v>
      </c>
      <c r="G44" s="10"/>
    </row>
    <row r="45" spans="1:7" ht="54" customHeight="1">
      <c r="A45" s="9" t="s">
        <v>1224</v>
      </c>
      <c r="B45" s="34" t="s">
        <v>2929</v>
      </c>
      <c r="C45" s="10">
        <v>3136016</v>
      </c>
      <c r="D45" s="10">
        <v>312002</v>
      </c>
      <c r="E45" s="10"/>
      <c r="F45" s="10">
        <v>30000000</v>
      </c>
      <c r="G45" s="10"/>
    </row>
    <row r="46" spans="1:7" ht="40.5">
      <c r="A46" s="9" t="s">
        <v>1426</v>
      </c>
      <c r="B46" s="34" t="s">
        <v>2930</v>
      </c>
      <c r="C46" s="10">
        <v>6120034</v>
      </c>
      <c r="D46" s="10"/>
      <c r="E46" s="10"/>
      <c r="F46" s="10">
        <v>5600000</v>
      </c>
      <c r="G46" s="10">
        <v>75600000</v>
      </c>
    </row>
    <row r="47" spans="1:7" ht="13.5">
      <c r="A47" s="9" t="s">
        <v>3267</v>
      </c>
      <c r="B47" s="34" t="s">
        <v>2998</v>
      </c>
      <c r="C47" s="10"/>
      <c r="D47" s="10"/>
      <c r="E47" s="10"/>
      <c r="F47" s="10">
        <v>2500000</v>
      </c>
      <c r="G47" s="10"/>
    </row>
    <row r="48" spans="1:7" ht="13.5">
      <c r="A48" s="9" t="s">
        <v>3354</v>
      </c>
      <c r="B48" s="34" t="s">
        <v>3613</v>
      </c>
      <c r="C48" s="10">
        <v>135664718</v>
      </c>
      <c r="D48" s="10">
        <v>13294690</v>
      </c>
      <c r="E48" s="10">
        <v>3258650</v>
      </c>
      <c r="F48" s="10">
        <v>6000000</v>
      </c>
      <c r="G48" s="10"/>
    </row>
    <row r="49" spans="1:7" ht="15.75">
      <c r="A49" s="9"/>
      <c r="B49" s="13"/>
      <c r="C49" s="10"/>
      <c r="D49" s="10"/>
      <c r="E49" s="10"/>
      <c r="F49" s="10"/>
      <c r="G49" s="10"/>
    </row>
    <row r="50" spans="1:7" ht="15.75">
      <c r="A50" s="80" t="s">
        <v>115</v>
      </c>
      <c r="B50" s="18" t="s">
        <v>2931</v>
      </c>
      <c r="C50" s="10">
        <v>281442161</v>
      </c>
      <c r="D50" s="10">
        <v>125644293</v>
      </c>
      <c r="E50" s="10">
        <v>118570676</v>
      </c>
      <c r="F50" s="10">
        <v>276400000</v>
      </c>
      <c r="G50" s="10">
        <v>447000000</v>
      </c>
    </row>
    <row r="51" spans="1:7" ht="15.75">
      <c r="A51" s="9"/>
      <c r="B51" s="13"/>
      <c r="C51" s="10"/>
      <c r="D51" s="10"/>
      <c r="E51" s="10"/>
      <c r="F51" s="10"/>
      <c r="G51" s="10"/>
    </row>
    <row r="52" spans="1:7" ht="31.5">
      <c r="A52" s="9"/>
      <c r="B52" s="13" t="s">
        <v>4742</v>
      </c>
      <c r="C52" s="10"/>
      <c r="D52" s="10"/>
      <c r="E52" s="10"/>
      <c r="F52" s="10"/>
      <c r="G52" s="10"/>
    </row>
    <row r="53" spans="1:7" ht="15.75">
      <c r="A53" s="9"/>
      <c r="B53" s="13" t="s">
        <v>2932</v>
      </c>
      <c r="C53" s="10"/>
      <c r="D53" s="10"/>
      <c r="E53" s="10"/>
      <c r="F53" s="10"/>
      <c r="G53" s="10"/>
    </row>
    <row r="54" spans="1:7" ht="15.75">
      <c r="A54" s="9" t="s">
        <v>554</v>
      </c>
      <c r="B54" s="13" t="s">
        <v>1512</v>
      </c>
      <c r="C54" s="10">
        <v>38835322</v>
      </c>
      <c r="D54" s="10">
        <v>57638337</v>
      </c>
      <c r="E54" s="10">
        <v>50012983</v>
      </c>
      <c r="F54" s="10">
        <v>70000000</v>
      </c>
      <c r="G54" s="10">
        <v>80000000</v>
      </c>
    </row>
    <row r="55" spans="1:7" ht="15.75">
      <c r="A55" s="9" t="s">
        <v>555</v>
      </c>
      <c r="B55" s="13" t="s">
        <v>2933</v>
      </c>
      <c r="C55" s="10"/>
      <c r="D55" s="10"/>
      <c r="E55" s="10"/>
      <c r="F55" s="10">
        <v>1155000</v>
      </c>
      <c r="G55" s="10">
        <v>1300000</v>
      </c>
    </row>
    <row r="56" spans="1:7" ht="15.75">
      <c r="A56" s="9"/>
      <c r="B56" s="13"/>
      <c r="C56" s="10"/>
      <c r="D56" s="10"/>
      <c r="E56" s="10"/>
      <c r="F56" s="10"/>
      <c r="G56" s="10"/>
    </row>
    <row r="57" spans="1:7" ht="15.75">
      <c r="A57" s="9"/>
      <c r="B57" s="18" t="s">
        <v>2934</v>
      </c>
      <c r="C57" s="10">
        <v>38835322</v>
      </c>
      <c r="D57" s="10">
        <v>57638337</v>
      </c>
      <c r="E57" s="10">
        <v>50012983</v>
      </c>
      <c r="F57" s="10">
        <v>71155000</v>
      </c>
      <c r="G57" s="10">
        <v>81300000</v>
      </c>
    </row>
    <row r="58" spans="1:7" ht="15.75">
      <c r="A58" s="9"/>
      <c r="B58" s="13"/>
      <c r="C58" s="10"/>
      <c r="D58" s="10"/>
      <c r="E58" s="10"/>
      <c r="F58" s="10"/>
      <c r="G58" s="10"/>
    </row>
    <row r="59" spans="1:7" ht="15.75">
      <c r="A59" s="9"/>
      <c r="B59" s="13" t="s">
        <v>2935</v>
      </c>
      <c r="C59" s="10"/>
      <c r="D59" s="10"/>
      <c r="E59" s="10"/>
      <c r="F59" s="10"/>
      <c r="G59" s="10"/>
    </row>
    <row r="60" spans="1:7" ht="15.75">
      <c r="A60" s="9" t="s">
        <v>638</v>
      </c>
      <c r="B60" s="13" t="s">
        <v>2936</v>
      </c>
      <c r="C60" s="10">
        <v>59375</v>
      </c>
      <c r="D60" s="10"/>
      <c r="E60" s="10">
        <v>131319</v>
      </c>
      <c r="F60" s="10">
        <v>550000</v>
      </c>
      <c r="G60" s="10">
        <v>600000</v>
      </c>
    </row>
    <row r="61" spans="1:7" ht="15.75">
      <c r="A61" s="9" t="s">
        <v>639</v>
      </c>
      <c r="B61" s="13" t="s">
        <v>2937</v>
      </c>
      <c r="C61" s="10">
        <v>89702</v>
      </c>
      <c r="D61" s="10"/>
      <c r="E61" s="10">
        <v>40254</v>
      </c>
      <c r="F61" s="10">
        <v>750000</v>
      </c>
      <c r="G61" s="10">
        <v>800000</v>
      </c>
    </row>
    <row r="62" spans="1:7" ht="15.75">
      <c r="A62" s="9" t="s">
        <v>766</v>
      </c>
      <c r="B62" s="13" t="s">
        <v>2938</v>
      </c>
      <c r="C62" s="10"/>
      <c r="D62" s="10"/>
      <c r="E62" s="10"/>
      <c r="F62" s="10">
        <v>1300000</v>
      </c>
      <c r="G62" s="10">
        <v>1300000</v>
      </c>
    </row>
    <row r="63" spans="1:7" ht="15.75">
      <c r="A63" s="9" t="s">
        <v>767</v>
      </c>
      <c r="B63" s="13" t="s">
        <v>2939</v>
      </c>
      <c r="C63" s="10"/>
      <c r="D63" s="10"/>
      <c r="E63" s="10"/>
      <c r="F63" s="10">
        <v>115000</v>
      </c>
      <c r="G63" s="10">
        <v>120000</v>
      </c>
    </row>
    <row r="64" spans="1:7" ht="15.75">
      <c r="A64" s="9" t="s">
        <v>768</v>
      </c>
      <c r="B64" s="13" t="s">
        <v>2940</v>
      </c>
      <c r="C64" s="10"/>
      <c r="D64" s="10"/>
      <c r="E64" s="10"/>
      <c r="F64" s="10">
        <v>275000</v>
      </c>
      <c r="G64" s="10">
        <v>300000</v>
      </c>
    </row>
    <row r="65" spans="1:7" ht="15.75">
      <c r="A65" s="9" t="s">
        <v>769</v>
      </c>
      <c r="B65" s="13" t="s">
        <v>2941</v>
      </c>
      <c r="C65" s="10"/>
      <c r="D65" s="10"/>
      <c r="E65" s="10"/>
      <c r="F65" s="10">
        <v>120000</v>
      </c>
      <c r="G65" s="10">
        <v>120000</v>
      </c>
    </row>
    <row r="66" spans="1:7" ht="15.75">
      <c r="A66" s="9" t="s">
        <v>724</v>
      </c>
      <c r="B66" s="13" t="s">
        <v>2942</v>
      </c>
      <c r="C66" s="10">
        <v>213167</v>
      </c>
      <c r="D66" s="10"/>
      <c r="E66" s="10"/>
      <c r="F66" s="10">
        <v>800000</v>
      </c>
      <c r="G66" s="10">
        <v>1000000</v>
      </c>
    </row>
    <row r="67" spans="1:7" ht="15.75">
      <c r="A67" s="9" t="s">
        <v>725</v>
      </c>
      <c r="B67" s="13" t="s">
        <v>2943</v>
      </c>
      <c r="C67" s="10"/>
      <c r="D67" s="10"/>
      <c r="E67" s="10"/>
      <c r="F67" s="10">
        <v>125000</v>
      </c>
      <c r="G67" s="10">
        <v>130000</v>
      </c>
    </row>
    <row r="68" spans="1:7" ht="8.1" customHeight="1">
      <c r="A68" s="9"/>
      <c r="B68" s="13"/>
      <c r="C68" s="10"/>
      <c r="D68" s="10"/>
      <c r="E68" s="10"/>
      <c r="F68" s="10"/>
      <c r="G68" s="10"/>
    </row>
    <row r="69" spans="1:7" ht="15.75">
      <c r="A69" s="9"/>
      <c r="B69" s="18" t="s">
        <v>2944</v>
      </c>
      <c r="C69" s="10">
        <v>362244</v>
      </c>
      <c r="D69" s="10"/>
      <c r="E69" s="10">
        <v>171573</v>
      </c>
      <c r="F69" s="10">
        <v>4035000</v>
      </c>
      <c r="G69" s="10">
        <v>4370000</v>
      </c>
    </row>
    <row r="70" spans="1:7" ht="8.1" customHeight="1">
      <c r="A70" s="9"/>
      <c r="B70" s="13"/>
      <c r="C70" s="10"/>
      <c r="D70" s="10"/>
      <c r="E70" s="10"/>
      <c r="F70" s="10"/>
      <c r="G70" s="10"/>
    </row>
    <row r="71" spans="1:7" ht="27">
      <c r="A71" s="9" t="s">
        <v>726</v>
      </c>
      <c r="B71" s="34" t="s">
        <v>2945</v>
      </c>
      <c r="C71" s="10">
        <v>1422176</v>
      </c>
      <c r="D71" s="10"/>
      <c r="E71" s="10">
        <v>1782000</v>
      </c>
      <c r="F71" s="10">
        <v>2200000</v>
      </c>
      <c r="G71" s="10">
        <v>2500000</v>
      </c>
    </row>
    <row r="72" spans="1:7" ht="27">
      <c r="A72" s="9" t="s">
        <v>727</v>
      </c>
      <c r="B72" s="34" t="s">
        <v>2946</v>
      </c>
      <c r="C72" s="10"/>
      <c r="D72" s="10"/>
      <c r="E72" s="10"/>
      <c r="F72" s="10">
        <v>200000</v>
      </c>
      <c r="G72" s="10">
        <v>200000</v>
      </c>
    </row>
    <row r="73" spans="1:7" ht="13.5">
      <c r="A73" s="9" t="s">
        <v>728</v>
      </c>
      <c r="B73" s="34" t="s">
        <v>2947</v>
      </c>
      <c r="C73" s="10">
        <v>252594</v>
      </c>
      <c r="D73" s="10">
        <v>1479222</v>
      </c>
      <c r="E73" s="10"/>
      <c r="F73" s="10">
        <v>2000000</v>
      </c>
      <c r="G73" s="10">
        <v>2500000</v>
      </c>
    </row>
    <row r="74" spans="1:7" ht="40.5">
      <c r="A74" s="9" t="s">
        <v>68</v>
      </c>
      <c r="B74" s="34" t="s">
        <v>2948</v>
      </c>
      <c r="C74" s="10">
        <v>57800</v>
      </c>
      <c r="D74" s="10">
        <v>2724776</v>
      </c>
      <c r="E74" s="10">
        <v>3600000</v>
      </c>
      <c r="F74" s="10">
        <v>4400000</v>
      </c>
      <c r="G74" s="10">
        <v>5000000</v>
      </c>
    </row>
    <row r="75" spans="1:7" ht="13.5">
      <c r="A75" s="9" t="s">
        <v>69</v>
      </c>
      <c r="B75" s="34" t="s">
        <v>2949</v>
      </c>
      <c r="C75" s="10"/>
      <c r="D75" s="10">
        <v>900391</v>
      </c>
      <c r="E75" s="10">
        <v>955970</v>
      </c>
      <c r="F75" s="10">
        <v>1300000</v>
      </c>
      <c r="G75" s="10">
        <v>1500000</v>
      </c>
    </row>
    <row r="76" spans="1:7" ht="27">
      <c r="A76" s="9" t="s">
        <v>70</v>
      </c>
      <c r="B76" s="34" t="s">
        <v>2950</v>
      </c>
      <c r="C76" s="10">
        <v>10027625</v>
      </c>
      <c r="D76" s="10">
        <v>6267314</v>
      </c>
      <c r="E76" s="10">
        <v>13421890</v>
      </c>
      <c r="F76" s="10">
        <v>20000000</v>
      </c>
      <c r="G76" s="10">
        <v>30000000</v>
      </c>
    </row>
    <row r="77" spans="1:7" ht="13.5">
      <c r="A77" s="9" t="s">
        <v>71</v>
      </c>
      <c r="B77" s="34" t="s">
        <v>2951</v>
      </c>
      <c r="C77" s="10"/>
      <c r="D77" s="10"/>
      <c r="E77" s="10"/>
      <c r="F77" s="10">
        <v>100000</v>
      </c>
      <c r="G77" s="10">
        <v>100000</v>
      </c>
    </row>
    <row r="78" spans="1:7" ht="13.5">
      <c r="A78" s="9" t="s">
        <v>72</v>
      </c>
      <c r="B78" s="34" t="s">
        <v>2952</v>
      </c>
      <c r="C78" s="10"/>
      <c r="D78" s="10"/>
      <c r="E78" s="10"/>
      <c r="F78" s="10">
        <v>1000000</v>
      </c>
      <c r="G78" s="10">
        <v>1000000</v>
      </c>
    </row>
    <row r="79" spans="1:7" ht="13.5">
      <c r="A79" s="9" t="s">
        <v>73</v>
      </c>
      <c r="B79" s="34" t="s">
        <v>2953</v>
      </c>
      <c r="C79" s="10"/>
      <c r="D79" s="10"/>
      <c r="E79" s="10"/>
      <c r="F79" s="10">
        <v>150000</v>
      </c>
      <c r="G79" s="10">
        <v>200000</v>
      </c>
    </row>
    <row r="80" spans="1:7" ht="13.5">
      <c r="A80" s="9" t="s">
        <v>74</v>
      </c>
      <c r="B80" s="34" t="s">
        <v>2954</v>
      </c>
      <c r="C80" s="10"/>
      <c r="D80" s="10">
        <v>2724000</v>
      </c>
      <c r="E80" s="10">
        <v>25651000</v>
      </c>
      <c r="F80" s="10">
        <v>30000000</v>
      </c>
      <c r="G80" s="10">
        <v>30000000</v>
      </c>
    </row>
    <row r="81" spans="1:7" ht="13.5">
      <c r="A81" s="9" t="s">
        <v>75</v>
      </c>
      <c r="B81" s="34" t="s">
        <v>2955</v>
      </c>
      <c r="C81" s="10">
        <v>6124375</v>
      </c>
      <c r="D81" s="10"/>
      <c r="E81" s="10"/>
      <c r="F81" s="10">
        <v>1320000</v>
      </c>
      <c r="G81" s="10">
        <v>1500000</v>
      </c>
    </row>
    <row r="82" spans="1:7" ht="13.5">
      <c r="A82" s="9" t="s">
        <v>76</v>
      </c>
      <c r="B82" s="34" t="s">
        <v>2956</v>
      </c>
      <c r="C82" s="10">
        <v>4937109</v>
      </c>
      <c r="D82" s="10">
        <v>9135611</v>
      </c>
      <c r="E82" s="10">
        <v>11020785</v>
      </c>
      <c r="F82" s="10">
        <v>14000000</v>
      </c>
      <c r="G82" s="10">
        <v>16000000</v>
      </c>
    </row>
    <row r="83" spans="1:7" ht="13.5">
      <c r="A83" s="9" t="s">
        <v>77</v>
      </c>
      <c r="B83" s="34" t="s">
        <v>2958</v>
      </c>
      <c r="C83" s="10"/>
      <c r="D83" s="10"/>
      <c r="E83" s="10"/>
      <c r="F83" s="10">
        <v>100000</v>
      </c>
      <c r="G83" s="10">
        <v>500000</v>
      </c>
    </row>
    <row r="84" spans="1:7" ht="40.5">
      <c r="A84" s="9" t="s">
        <v>78</v>
      </c>
      <c r="B84" s="34" t="s">
        <v>2959</v>
      </c>
      <c r="C84" s="10"/>
      <c r="D84" s="10"/>
      <c r="E84" s="10"/>
      <c r="F84" s="10">
        <v>350000</v>
      </c>
      <c r="G84" s="10">
        <v>350000</v>
      </c>
    </row>
    <row r="85" spans="1:7" ht="27">
      <c r="A85" s="9" t="s">
        <v>79</v>
      </c>
      <c r="B85" s="34" t="s">
        <v>2960</v>
      </c>
      <c r="C85" s="10"/>
      <c r="D85" s="10"/>
      <c r="E85" s="10"/>
      <c r="F85" s="10">
        <v>100000</v>
      </c>
      <c r="G85" s="10">
        <v>100000</v>
      </c>
    </row>
    <row r="86" spans="1:7" ht="27">
      <c r="A86" s="9" t="s">
        <v>28</v>
      </c>
      <c r="B86" s="34" t="s">
        <v>2468</v>
      </c>
      <c r="C86" s="10"/>
      <c r="D86" s="10"/>
      <c r="E86" s="10"/>
      <c r="F86" s="10">
        <v>50000000</v>
      </c>
      <c r="G86" s="10">
        <v>20000000</v>
      </c>
    </row>
    <row r="87" spans="1:7" ht="13.5">
      <c r="A87" s="9" t="s">
        <v>29</v>
      </c>
      <c r="B87" s="34" t="s">
        <v>2961</v>
      </c>
      <c r="C87" s="10">
        <v>7201144</v>
      </c>
      <c r="D87" s="10"/>
      <c r="E87" s="10"/>
      <c r="F87" s="10">
        <v>5000000</v>
      </c>
      <c r="G87" s="10">
        <v>5500000</v>
      </c>
    </row>
    <row r="88" spans="1:7" ht="27">
      <c r="A88" s="9" t="s">
        <v>30</v>
      </c>
      <c r="B88" s="34" t="s">
        <v>2962</v>
      </c>
      <c r="C88" s="10">
        <v>1080482</v>
      </c>
      <c r="D88" s="10"/>
      <c r="E88" s="10">
        <v>899995</v>
      </c>
      <c r="F88" s="10">
        <v>2500000</v>
      </c>
      <c r="G88" s="10">
        <v>5000000</v>
      </c>
    </row>
    <row r="89" spans="1:7" ht="27">
      <c r="A89" s="9" t="s">
        <v>31</v>
      </c>
      <c r="B89" s="34" t="s">
        <v>2963</v>
      </c>
      <c r="C89" s="10"/>
      <c r="D89" s="10"/>
      <c r="E89" s="10"/>
      <c r="F89" s="10">
        <v>100000</v>
      </c>
      <c r="G89" s="10">
        <v>100000</v>
      </c>
    </row>
    <row r="90" spans="1:7" ht="13.5">
      <c r="A90" s="9" t="s">
        <v>842</v>
      </c>
      <c r="B90" s="34" t="s">
        <v>2964</v>
      </c>
      <c r="C90" s="10">
        <v>11470158</v>
      </c>
      <c r="D90" s="10"/>
      <c r="E90" s="10"/>
      <c r="F90" s="10">
        <v>5000000</v>
      </c>
      <c r="G90" s="10">
        <v>6000000</v>
      </c>
    </row>
    <row r="91" spans="1:7" ht="40.5">
      <c r="A91" s="9" t="s">
        <v>1092</v>
      </c>
      <c r="B91" s="34" t="s">
        <v>2965</v>
      </c>
      <c r="C91" s="10"/>
      <c r="D91" s="10"/>
      <c r="E91" s="10">
        <v>12750</v>
      </c>
      <c r="F91" s="10">
        <v>175000</v>
      </c>
      <c r="G91" s="10">
        <v>200000</v>
      </c>
    </row>
    <row r="92" spans="1:7" ht="13.5">
      <c r="A92" s="9" t="s">
        <v>4501</v>
      </c>
      <c r="B92" s="34" t="s">
        <v>4403</v>
      </c>
      <c r="C92" s="10"/>
      <c r="D92" s="10"/>
      <c r="E92" s="10"/>
      <c r="F92" s="10">
        <v>500000</v>
      </c>
      <c r="G92" s="10">
        <v>1000000</v>
      </c>
    </row>
    <row r="93" spans="1:7" ht="27">
      <c r="A93" s="9" t="s">
        <v>4502</v>
      </c>
      <c r="B93" s="34" t="s">
        <v>4404</v>
      </c>
      <c r="C93" s="10"/>
      <c r="D93" s="10"/>
      <c r="E93" s="10">
        <v>1143779</v>
      </c>
      <c r="F93" s="10">
        <v>3000000</v>
      </c>
      <c r="G93" s="10">
        <v>3500000</v>
      </c>
    </row>
    <row r="94" spans="1:7" ht="13.5">
      <c r="A94" s="9" t="s">
        <v>4503</v>
      </c>
      <c r="B94" s="34" t="s">
        <v>2957</v>
      </c>
      <c r="C94" s="10"/>
      <c r="D94" s="10"/>
      <c r="E94" s="10"/>
      <c r="F94" s="10">
        <v>1000000</v>
      </c>
      <c r="G94" s="10">
        <v>1000000</v>
      </c>
    </row>
    <row r="95" spans="1:7" ht="27">
      <c r="A95" s="9" t="s">
        <v>4504</v>
      </c>
      <c r="B95" s="34" t="s">
        <v>4405</v>
      </c>
      <c r="C95" s="10"/>
      <c r="D95" s="10"/>
      <c r="E95" s="10"/>
      <c r="F95" s="10">
        <v>100000</v>
      </c>
      <c r="G95" s="10">
        <v>100000</v>
      </c>
    </row>
    <row r="96" spans="1:7" ht="27">
      <c r="A96" s="9" t="s">
        <v>4505</v>
      </c>
      <c r="B96" s="34" t="s">
        <v>4406</v>
      </c>
      <c r="C96" s="10"/>
      <c r="D96" s="10"/>
      <c r="E96" s="10"/>
      <c r="F96" s="10">
        <v>100000</v>
      </c>
      <c r="G96" s="10">
        <v>100000</v>
      </c>
    </row>
    <row r="97" spans="1:7" ht="27">
      <c r="A97" s="9" t="s">
        <v>4506</v>
      </c>
      <c r="B97" s="34" t="s">
        <v>4407</v>
      </c>
      <c r="C97" s="10"/>
      <c r="D97" s="10"/>
      <c r="E97" s="10"/>
      <c r="F97" s="10">
        <v>200000</v>
      </c>
      <c r="G97" s="10">
        <v>200000</v>
      </c>
    </row>
    <row r="98" spans="1:7" ht="27">
      <c r="A98" s="9" t="s">
        <v>4507</v>
      </c>
      <c r="B98" s="34" t="s">
        <v>4408</v>
      </c>
      <c r="C98" s="10"/>
      <c r="D98" s="10"/>
      <c r="E98" s="10"/>
      <c r="F98" s="10">
        <v>500000</v>
      </c>
      <c r="G98" s="10"/>
    </row>
    <row r="99" spans="1:7" ht="27">
      <c r="A99" s="9" t="s">
        <v>4508</v>
      </c>
      <c r="B99" s="34" t="s">
        <v>4409</v>
      </c>
      <c r="C99" s="10"/>
      <c r="D99" s="10"/>
      <c r="E99" s="10"/>
      <c r="F99" s="10">
        <v>100000</v>
      </c>
      <c r="G99" s="10"/>
    </row>
    <row r="100" spans="1:7" ht="27">
      <c r="A100" s="9" t="s">
        <v>4509</v>
      </c>
      <c r="B100" s="34" t="s">
        <v>4410</v>
      </c>
      <c r="C100" s="10"/>
      <c r="D100" s="10"/>
      <c r="E100" s="10"/>
      <c r="F100" s="10">
        <v>100000</v>
      </c>
      <c r="G100" s="10"/>
    </row>
    <row r="101" spans="1:7" ht="40.5">
      <c r="A101" s="9" t="s">
        <v>4510</v>
      </c>
      <c r="B101" s="34" t="s">
        <v>4411</v>
      </c>
      <c r="C101" s="10"/>
      <c r="D101" s="10"/>
      <c r="E101" s="10"/>
      <c r="F101" s="10">
        <v>100000</v>
      </c>
      <c r="G101" s="10"/>
    </row>
    <row r="102" spans="1:7" ht="27">
      <c r="A102" s="9" t="s">
        <v>5471</v>
      </c>
      <c r="B102" s="34" t="s">
        <v>5181</v>
      </c>
      <c r="C102" s="10"/>
      <c r="D102" s="10"/>
      <c r="E102" s="10"/>
      <c r="F102" s="10"/>
      <c r="G102" s="10">
        <v>3000000</v>
      </c>
    </row>
    <row r="103" spans="1:7" ht="15.75">
      <c r="A103" s="9"/>
      <c r="B103" s="13"/>
      <c r="C103" s="10"/>
      <c r="D103" s="10"/>
      <c r="E103" s="10"/>
      <c r="F103" s="10"/>
      <c r="G103" s="10"/>
    </row>
    <row r="104" spans="1:7" ht="31.5">
      <c r="A104" s="9"/>
      <c r="B104" s="18" t="s">
        <v>4743</v>
      </c>
      <c r="C104" s="10">
        <v>81771029</v>
      </c>
      <c r="D104" s="10">
        <v>80869651</v>
      </c>
      <c r="E104" s="10">
        <v>108672725</v>
      </c>
      <c r="F104" s="10">
        <v>223385000</v>
      </c>
      <c r="G104" s="10">
        <v>222820000</v>
      </c>
    </row>
    <row r="105" spans="1:7" ht="15.75">
      <c r="A105" s="9"/>
      <c r="B105" s="13"/>
      <c r="C105" s="10"/>
      <c r="D105" s="10"/>
      <c r="E105" s="10"/>
      <c r="F105" s="10"/>
      <c r="G105" s="10"/>
    </row>
    <row r="106" spans="1:7" ht="15.75">
      <c r="A106" s="9" t="s">
        <v>801</v>
      </c>
      <c r="B106" s="13" t="s">
        <v>2966</v>
      </c>
      <c r="C106" s="10">
        <v>1421517</v>
      </c>
      <c r="D106" s="10">
        <v>55823</v>
      </c>
      <c r="E106" s="10">
        <v>988813</v>
      </c>
      <c r="F106" s="10"/>
      <c r="G106" s="10"/>
    </row>
    <row r="107" spans="1:7" ht="15.75">
      <c r="A107" s="9"/>
      <c r="B107" s="13"/>
      <c r="C107" s="10"/>
      <c r="D107" s="10"/>
      <c r="E107" s="10"/>
      <c r="F107" s="10"/>
      <c r="G107" s="10"/>
    </row>
    <row r="108" spans="1:7" ht="15.75">
      <c r="A108" s="9"/>
      <c r="B108" s="18" t="s">
        <v>2967</v>
      </c>
      <c r="C108" s="10">
        <v>1421517</v>
      </c>
      <c r="D108" s="10">
        <v>55823</v>
      </c>
      <c r="E108" s="10">
        <v>988813</v>
      </c>
      <c r="F108" s="10"/>
      <c r="G108" s="10"/>
    </row>
    <row r="109" spans="1:7" ht="8.1" customHeight="1">
      <c r="A109" s="9"/>
      <c r="B109" s="79"/>
      <c r="C109" s="11"/>
      <c r="D109" s="11"/>
      <c r="E109" s="11"/>
      <c r="F109" s="11"/>
      <c r="G109" s="11"/>
    </row>
  </sheetData>
  <mergeCells count="5">
    <mergeCell ref="F2:F3"/>
    <mergeCell ref="A2:B3"/>
    <mergeCell ref="G2:G3"/>
    <mergeCell ref="C2:E2"/>
    <mergeCell ref="A1:G1"/>
  </mergeCells>
  <phoneticPr fontId="11" type="noConversion"/>
  <printOptions horizontalCentered="1" gridLines="1"/>
  <pageMargins left="0.5" right="0.5" top="0.7" bottom="1.5" header="0.5" footer="0.5"/>
  <pageSetup paperSize="5" firstPageNumber="138" pageOrder="overThenDown" orientation="portrait" blackAndWhite="1" useFirstPageNumber="1" r:id="rId1"/>
  <headerFooter alignWithMargins="0">
    <oddHeader>&amp;C&amp;P</oddHeader>
  </headerFooter>
  <rowBreaks count="2" manualBreakCount="2">
    <brk id="51" max="6" man="1"/>
    <brk id="94"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7865-733E-47E4-9300-A8B1BD21FF1A}">
  <sheetPr syncHorizontal="1" syncVertical="1" syncRef="A1" codeName="Sheet87"/>
  <dimension ref="A1:G1858"/>
  <sheetViews>
    <sheetView zoomScaleNormal="100" zoomScaleSheetLayoutView="100" workbookViewId="0"/>
  </sheetViews>
  <sheetFormatPr defaultColWidth="9.1640625" defaultRowHeight="11.25"/>
  <cols>
    <col min="1" max="1" width="19.83203125" style="135" customWidth="1"/>
    <col min="2" max="2" width="9.1640625" style="91" customWidth="1"/>
    <col min="3" max="3" width="2.83203125" style="136" customWidth="1"/>
    <col min="4" max="4" width="51.83203125" style="53" customWidth="1"/>
    <col min="5" max="5" width="15.6640625" style="1" customWidth="1"/>
    <col min="6" max="6" width="16.83203125" style="1" customWidth="1"/>
    <col min="7" max="7" width="2.83203125" style="117" customWidth="1"/>
    <col min="8" max="16384" width="9.1640625" style="1"/>
  </cols>
  <sheetData>
    <row r="1" spans="1:6" ht="15.75">
      <c r="A1" s="131"/>
      <c r="B1" s="131"/>
      <c r="C1" s="131"/>
      <c r="D1" s="132" t="s">
        <v>3466</v>
      </c>
      <c r="E1" s="131"/>
      <c r="F1" s="133"/>
    </row>
    <row r="2" spans="1:6" ht="15.75">
      <c r="A2" s="1"/>
      <c r="B2" s="1"/>
      <c r="C2" s="1"/>
      <c r="D2" s="134" t="s">
        <v>3440</v>
      </c>
      <c r="F2" s="53"/>
    </row>
    <row r="3" spans="1:6">
      <c r="A3" s="1"/>
      <c r="B3" s="1"/>
      <c r="C3" s="1"/>
      <c r="D3" s="91" t="s">
        <v>3244</v>
      </c>
      <c r="F3" s="53"/>
    </row>
    <row r="4" spans="1:6" ht="12">
      <c r="D4" s="66"/>
      <c r="F4" s="53"/>
    </row>
    <row r="5" spans="1:6" ht="15.75">
      <c r="A5" s="135" t="s">
        <v>195</v>
      </c>
      <c r="B5" s="91" t="s">
        <v>438</v>
      </c>
      <c r="D5" s="137" t="s">
        <v>2872</v>
      </c>
      <c r="E5" s="84" t="s">
        <v>2495</v>
      </c>
      <c r="F5" s="138" t="s">
        <v>2498</v>
      </c>
    </row>
    <row r="6" spans="1:6" ht="12">
      <c r="D6" s="66"/>
      <c r="F6" s="53"/>
    </row>
    <row r="7" spans="1:6" ht="15.75">
      <c r="A7" s="135" t="s">
        <v>3274</v>
      </c>
      <c r="D7" s="62" t="s">
        <v>3012</v>
      </c>
      <c r="E7" s="11"/>
      <c r="F7" s="52">
        <v>100000</v>
      </c>
    </row>
    <row r="8" spans="1:6" ht="15.75">
      <c r="A8" s="135" t="s">
        <v>3275</v>
      </c>
      <c r="D8" s="62" t="s">
        <v>3013</v>
      </c>
      <c r="E8" s="11"/>
      <c r="F8" s="52">
        <v>150000</v>
      </c>
    </row>
    <row r="9" spans="1:6" ht="15.75">
      <c r="A9" s="135" t="s">
        <v>3276</v>
      </c>
      <c r="D9" s="62" t="s">
        <v>3014</v>
      </c>
      <c r="E9" s="11"/>
      <c r="F9" s="52">
        <v>200000</v>
      </c>
    </row>
    <row r="10" spans="1:6" ht="15.75">
      <c r="A10" s="135" t="s">
        <v>3277</v>
      </c>
      <c r="D10" s="62" t="s">
        <v>3015</v>
      </c>
      <c r="E10" s="11"/>
      <c r="F10" s="52">
        <v>150000</v>
      </c>
    </row>
    <row r="11" spans="1:6" ht="15.75">
      <c r="A11" s="135" t="s">
        <v>3278</v>
      </c>
      <c r="D11" s="62" t="s">
        <v>3016</v>
      </c>
      <c r="E11" s="11"/>
      <c r="F11" s="52">
        <v>200000</v>
      </c>
    </row>
    <row r="12" spans="1:6" ht="15.75">
      <c r="A12" s="135" t="s">
        <v>3279</v>
      </c>
      <c r="D12" s="62" t="s">
        <v>2052</v>
      </c>
      <c r="E12" s="11"/>
      <c r="F12" s="52">
        <v>500000</v>
      </c>
    </row>
    <row r="13" spans="1:6" ht="15.75">
      <c r="A13" s="135" t="s">
        <v>3280</v>
      </c>
      <c r="D13" s="62" t="s">
        <v>3011</v>
      </c>
      <c r="E13" s="11"/>
      <c r="F13" s="52">
        <v>600000</v>
      </c>
    </row>
    <row r="14" spans="1:6" ht="15.75">
      <c r="A14" s="135" t="s">
        <v>3281</v>
      </c>
      <c r="D14" s="62" t="s">
        <v>7039</v>
      </c>
      <c r="E14" s="11"/>
      <c r="F14" s="52">
        <v>500000</v>
      </c>
    </row>
    <row r="15" spans="1:6" ht="15.75">
      <c r="A15" s="135" t="s">
        <v>3282</v>
      </c>
      <c r="D15" s="62" t="s">
        <v>1478</v>
      </c>
      <c r="E15" s="11"/>
      <c r="F15" s="52">
        <v>10000</v>
      </c>
    </row>
    <row r="16" spans="1:6" ht="15.75">
      <c r="A16" s="135" t="s">
        <v>3283</v>
      </c>
      <c r="D16" s="62" t="s">
        <v>1480</v>
      </c>
      <c r="E16" s="11"/>
      <c r="F16" s="52">
        <v>100000</v>
      </c>
    </row>
    <row r="17" spans="1:6" ht="15.75">
      <c r="A17" s="135" t="s">
        <v>3284</v>
      </c>
      <c r="D17" s="62" t="s">
        <v>1484</v>
      </c>
      <c r="E17" s="11"/>
      <c r="F17" s="52">
        <v>50000</v>
      </c>
    </row>
    <row r="18" spans="1:6" ht="15.75">
      <c r="A18" s="135" t="s">
        <v>3628</v>
      </c>
      <c r="D18" s="62" t="s">
        <v>3626</v>
      </c>
      <c r="E18" s="11"/>
      <c r="F18" s="52">
        <v>500000</v>
      </c>
    </row>
    <row r="19" spans="1:6" ht="15.75">
      <c r="A19" s="135" t="s">
        <v>3629</v>
      </c>
      <c r="D19" s="62" t="s">
        <v>3627</v>
      </c>
      <c r="E19" s="11"/>
      <c r="F19" s="52">
        <v>100000</v>
      </c>
    </row>
    <row r="20" spans="1:6" ht="12">
      <c r="D20" s="66"/>
      <c r="F20" s="53"/>
    </row>
    <row r="21" spans="1:6" ht="15.75">
      <c r="A21" s="139"/>
      <c r="B21" s="140"/>
      <c r="C21" s="141"/>
      <c r="D21" s="142" t="s">
        <v>11832</v>
      </c>
      <c r="E21" s="143"/>
      <c r="F21" s="143">
        <v>3160000</v>
      </c>
    </row>
    <row r="22" spans="1:6" ht="12">
      <c r="D22" s="66"/>
      <c r="F22" s="53"/>
    </row>
    <row r="23" spans="1:6" ht="12">
      <c r="D23" s="66"/>
      <c r="F23" s="53"/>
    </row>
    <row r="24" spans="1:6" ht="15.75">
      <c r="A24" s="131"/>
      <c r="B24" s="131"/>
      <c r="C24" s="131"/>
      <c r="D24" s="132" t="s">
        <v>3467</v>
      </c>
      <c r="E24" s="131"/>
      <c r="F24" s="144"/>
    </row>
    <row r="25" spans="1:6" ht="15.75">
      <c r="A25" s="1"/>
      <c r="B25" s="1"/>
      <c r="C25" s="1"/>
      <c r="D25" s="134" t="s">
        <v>3441</v>
      </c>
      <c r="F25" s="53"/>
    </row>
    <row r="26" spans="1:6">
      <c r="A26" s="1"/>
      <c r="B26" s="1"/>
      <c r="C26" s="1"/>
      <c r="D26" s="91" t="s">
        <v>3245</v>
      </c>
      <c r="F26" s="53"/>
    </row>
    <row r="27" spans="1:6" ht="12">
      <c r="D27" s="66"/>
      <c r="F27" s="53"/>
    </row>
    <row r="28" spans="1:6" ht="15.75">
      <c r="A28" s="135" t="s">
        <v>195</v>
      </c>
      <c r="B28" s="91" t="s">
        <v>438</v>
      </c>
      <c r="D28" s="137" t="s">
        <v>2872</v>
      </c>
      <c r="E28" s="84" t="s">
        <v>2495</v>
      </c>
      <c r="F28" s="138" t="s">
        <v>2498</v>
      </c>
    </row>
    <row r="29" spans="1:6" ht="12">
      <c r="D29" s="66"/>
      <c r="F29" s="53"/>
    </row>
    <row r="30" spans="1:6" ht="15.75">
      <c r="A30" s="135" t="s">
        <v>3285</v>
      </c>
      <c r="D30" s="62" t="s">
        <v>3017</v>
      </c>
      <c r="E30" s="11"/>
      <c r="F30" s="52">
        <v>1000000</v>
      </c>
    </row>
    <row r="31" spans="1:6" ht="15.75">
      <c r="A31" s="135" t="s">
        <v>3286</v>
      </c>
      <c r="D31" s="62" t="s">
        <v>3395</v>
      </c>
      <c r="E31" s="11"/>
      <c r="F31" s="52">
        <v>600000</v>
      </c>
    </row>
    <row r="32" spans="1:6" ht="15.75">
      <c r="A32" s="135" t="s">
        <v>3287</v>
      </c>
      <c r="D32" s="62" t="s">
        <v>3634</v>
      </c>
      <c r="E32" s="11"/>
      <c r="F32" s="52">
        <v>515000</v>
      </c>
    </row>
    <row r="33" spans="1:6" ht="15.75">
      <c r="A33" s="135" t="s">
        <v>3288</v>
      </c>
      <c r="D33" s="62" t="s">
        <v>3018</v>
      </c>
      <c r="E33" s="11"/>
      <c r="F33" s="52">
        <v>2000000</v>
      </c>
    </row>
    <row r="34" spans="1:6" ht="31.5">
      <c r="A34" s="135" t="s">
        <v>3289</v>
      </c>
      <c r="D34" s="41" t="s">
        <v>3019</v>
      </c>
      <c r="E34" s="11"/>
      <c r="F34" s="52">
        <v>2000000</v>
      </c>
    </row>
    <row r="35" spans="1:6" ht="15.75">
      <c r="A35" s="135" t="s">
        <v>3290</v>
      </c>
      <c r="D35" s="62" t="s">
        <v>3020</v>
      </c>
      <c r="E35" s="11"/>
      <c r="F35" s="52">
        <v>2000000</v>
      </c>
    </row>
    <row r="36" spans="1:6" ht="15.75">
      <c r="A36" s="135" t="s">
        <v>3291</v>
      </c>
      <c r="D36" s="62" t="s">
        <v>3021</v>
      </c>
      <c r="E36" s="11"/>
      <c r="F36" s="52">
        <v>2000000</v>
      </c>
    </row>
    <row r="37" spans="1:6" ht="15.75">
      <c r="A37" s="135" t="s">
        <v>3292</v>
      </c>
      <c r="D37" s="62" t="s">
        <v>3712</v>
      </c>
      <c r="E37" s="11"/>
      <c r="F37" s="52">
        <v>500000</v>
      </c>
    </row>
    <row r="38" spans="1:6" ht="12">
      <c r="D38" s="66"/>
      <c r="F38" s="53"/>
    </row>
    <row r="39" spans="1:6" ht="15.75">
      <c r="A39" s="139"/>
      <c r="B39" s="140"/>
      <c r="C39" s="141"/>
      <c r="D39" s="142" t="s">
        <v>11833</v>
      </c>
      <c r="E39" s="143"/>
      <c r="F39" s="143">
        <v>10615000</v>
      </c>
    </row>
    <row r="40" spans="1:6" ht="12">
      <c r="D40" s="66"/>
      <c r="F40" s="53"/>
    </row>
    <row r="41" spans="1:6" ht="12">
      <c r="D41" s="66"/>
      <c r="F41" s="53"/>
    </row>
    <row r="42" spans="1:6" ht="15.75">
      <c r="A42" s="131"/>
      <c r="B42" s="131"/>
      <c r="C42" s="131"/>
      <c r="D42" s="132" t="s">
        <v>3468</v>
      </c>
      <c r="E42" s="131"/>
      <c r="F42" s="144"/>
    </row>
    <row r="43" spans="1:6" ht="15.75">
      <c r="A43" s="1"/>
      <c r="B43" s="1"/>
      <c r="C43" s="1"/>
      <c r="D43" s="134" t="s">
        <v>3442</v>
      </c>
      <c r="F43" s="53"/>
    </row>
    <row r="44" spans="1:6">
      <c r="A44" s="1"/>
      <c r="B44" s="1"/>
      <c r="C44" s="1"/>
      <c r="D44" s="91" t="s">
        <v>3246</v>
      </c>
      <c r="F44" s="53"/>
    </row>
    <row r="45" spans="1:6" ht="12">
      <c r="D45" s="66"/>
      <c r="F45" s="53"/>
    </row>
    <row r="46" spans="1:6" ht="15.75">
      <c r="A46" s="135" t="s">
        <v>195</v>
      </c>
      <c r="B46" s="91" t="s">
        <v>438</v>
      </c>
      <c r="D46" s="137" t="s">
        <v>2872</v>
      </c>
      <c r="E46" s="84" t="s">
        <v>2495</v>
      </c>
      <c r="F46" s="138" t="s">
        <v>2498</v>
      </c>
    </row>
    <row r="47" spans="1:6" ht="12">
      <c r="D47" s="66"/>
      <c r="F47" s="53"/>
    </row>
    <row r="48" spans="1:6" ht="15.75">
      <c r="A48" s="135" t="s">
        <v>3293</v>
      </c>
      <c r="D48" s="62" t="s">
        <v>3022</v>
      </c>
      <c r="E48" s="11"/>
      <c r="F48" s="52">
        <v>500000</v>
      </c>
    </row>
    <row r="49" spans="1:6" ht="15.75">
      <c r="A49" s="135" t="s">
        <v>3294</v>
      </c>
      <c r="D49" s="62" t="s">
        <v>4706</v>
      </c>
      <c r="E49" s="11"/>
      <c r="F49" s="52">
        <v>1000000</v>
      </c>
    </row>
    <row r="50" spans="1:6" ht="15.75">
      <c r="A50" s="135" t="s">
        <v>3295</v>
      </c>
      <c r="D50" s="62" t="s">
        <v>3023</v>
      </c>
      <c r="E50" s="11"/>
      <c r="F50" s="52">
        <v>60000</v>
      </c>
    </row>
    <row r="51" spans="1:6" ht="15.75">
      <c r="A51" s="135" t="s">
        <v>3296</v>
      </c>
      <c r="D51" s="62" t="s">
        <v>3024</v>
      </c>
      <c r="E51" s="11"/>
      <c r="F51" s="52">
        <v>500000</v>
      </c>
    </row>
    <row r="52" spans="1:6" ht="15.75">
      <c r="A52" s="135" t="s">
        <v>3297</v>
      </c>
      <c r="D52" s="62" t="s">
        <v>3482</v>
      </c>
      <c r="E52" s="11"/>
      <c r="F52" s="52">
        <v>500000</v>
      </c>
    </row>
    <row r="53" spans="1:6" ht="15.75">
      <c r="A53" s="135" t="s">
        <v>3298</v>
      </c>
      <c r="D53" s="62" t="s">
        <v>3025</v>
      </c>
      <c r="E53" s="11"/>
      <c r="F53" s="52">
        <v>300000</v>
      </c>
    </row>
    <row r="54" spans="1:6" ht="15.75">
      <c r="A54" s="135" t="s">
        <v>3299</v>
      </c>
      <c r="D54" s="62" t="s">
        <v>3027</v>
      </c>
      <c r="E54" s="11"/>
      <c r="F54" s="52">
        <v>500000</v>
      </c>
    </row>
    <row r="55" spans="1:6" ht="15.75">
      <c r="A55" s="135" t="s">
        <v>3300</v>
      </c>
      <c r="D55" s="62" t="s">
        <v>3028</v>
      </c>
      <c r="E55" s="11"/>
      <c r="F55" s="52">
        <v>500000</v>
      </c>
    </row>
    <row r="56" spans="1:6" ht="15.75">
      <c r="A56" s="135" t="s">
        <v>3301</v>
      </c>
      <c r="D56" s="62" t="s">
        <v>3029</v>
      </c>
      <c r="E56" s="11"/>
      <c r="F56" s="52">
        <v>500000</v>
      </c>
    </row>
    <row r="57" spans="1:6" ht="15.75">
      <c r="A57" s="135" t="s">
        <v>3302</v>
      </c>
      <c r="D57" s="62" t="s">
        <v>3030</v>
      </c>
      <c r="E57" s="11"/>
      <c r="F57" s="52">
        <v>500000</v>
      </c>
    </row>
    <row r="58" spans="1:6" ht="31.5">
      <c r="A58" s="135" t="s">
        <v>3303</v>
      </c>
      <c r="D58" s="41" t="s">
        <v>3483</v>
      </c>
      <c r="E58" s="11"/>
      <c r="F58" s="52">
        <v>100000</v>
      </c>
    </row>
    <row r="59" spans="1:6" ht="15.75">
      <c r="A59" s="135" t="s">
        <v>3304</v>
      </c>
      <c r="D59" s="62" t="s">
        <v>7040</v>
      </c>
      <c r="E59" s="11"/>
      <c r="F59" s="52">
        <v>175000</v>
      </c>
    </row>
    <row r="60" spans="1:6" ht="15.75">
      <c r="A60" s="135" t="s">
        <v>3305</v>
      </c>
      <c r="D60" s="62" t="s">
        <v>1479</v>
      </c>
      <c r="E60" s="11"/>
      <c r="F60" s="52">
        <v>500000</v>
      </c>
    </row>
    <row r="61" spans="1:6" ht="15.75">
      <c r="A61" s="135" t="s">
        <v>3306</v>
      </c>
      <c r="D61" s="62" t="s">
        <v>1481</v>
      </c>
      <c r="E61" s="11"/>
      <c r="F61" s="52">
        <v>500000</v>
      </c>
    </row>
    <row r="62" spans="1:6" ht="15.75">
      <c r="A62" s="135" t="s">
        <v>3307</v>
      </c>
      <c r="D62" s="62" t="s">
        <v>1482</v>
      </c>
      <c r="E62" s="11"/>
      <c r="F62" s="52">
        <v>500000</v>
      </c>
    </row>
    <row r="63" spans="1:6" ht="15.75">
      <c r="A63" s="135" t="s">
        <v>3308</v>
      </c>
      <c r="D63" s="62" t="s">
        <v>3428</v>
      </c>
      <c r="E63" s="11"/>
      <c r="F63" s="52">
        <v>500000</v>
      </c>
    </row>
    <row r="64" spans="1:6" ht="15.75">
      <c r="A64" s="135" t="s">
        <v>3383</v>
      </c>
      <c r="D64" s="62" t="s">
        <v>3397</v>
      </c>
      <c r="E64" s="11"/>
      <c r="F64" s="52">
        <v>500000</v>
      </c>
    </row>
    <row r="65" spans="1:6" ht="15.75">
      <c r="A65" s="135" t="s">
        <v>3516</v>
      </c>
      <c r="D65" s="62" t="s">
        <v>3396</v>
      </c>
      <c r="E65" s="11"/>
      <c r="F65" s="52">
        <v>300000</v>
      </c>
    </row>
    <row r="66" spans="1:6" ht="15.75">
      <c r="A66" s="135" t="s">
        <v>3517</v>
      </c>
      <c r="D66" s="62" t="s">
        <v>3398</v>
      </c>
      <c r="E66" s="11"/>
      <c r="F66" s="52">
        <v>500000</v>
      </c>
    </row>
    <row r="67" spans="1:6" ht="15.75">
      <c r="A67" s="135" t="s">
        <v>3518</v>
      </c>
      <c r="D67" s="62" t="s">
        <v>3399</v>
      </c>
      <c r="E67" s="11"/>
      <c r="F67" s="52">
        <v>500000</v>
      </c>
    </row>
    <row r="68" spans="1:6" ht="15.75">
      <c r="A68" s="135" t="s">
        <v>3519</v>
      </c>
      <c r="D68" s="62" t="s">
        <v>3400</v>
      </c>
      <c r="E68" s="11"/>
      <c r="F68" s="52">
        <v>500000</v>
      </c>
    </row>
    <row r="69" spans="1:6" ht="15.75">
      <c r="A69" s="135" t="s">
        <v>3520</v>
      </c>
      <c r="D69" s="62" t="s">
        <v>3401</v>
      </c>
      <c r="E69" s="11"/>
      <c r="F69" s="52">
        <v>500000</v>
      </c>
    </row>
    <row r="70" spans="1:6" ht="15.75">
      <c r="A70" s="135" t="s">
        <v>3521</v>
      </c>
      <c r="D70" s="62" t="s">
        <v>3402</v>
      </c>
      <c r="E70" s="11"/>
      <c r="F70" s="52">
        <v>500000</v>
      </c>
    </row>
    <row r="71" spans="1:6" ht="15.75">
      <c r="A71" s="135" t="s">
        <v>3522</v>
      </c>
      <c r="D71" s="62" t="s">
        <v>3403</v>
      </c>
      <c r="E71" s="11"/>
      <c r="F71" s="52">
        <v>200000</v>
      </c>
    </row>
    <row r="72" spans="1:6" ht="15.75">
      <c r="A72" s="135" t="s">
        <v>4048</v>
      </c>
      <c r="D72" s="62" t="s">
        <v>3713</v>
      </c>
      <c r="E72" s="11"/>
      <c r="F72" s="52">
        <v>300000</v>
      </c>
    </row>
    <row r="73" spans="1:6" ht="15.75">
      <c r="A73" s="135" t="s">
        <v>4311</v>
      </c>
      <c r="D73" s="62" t="s">
        <v>4292</v>
      </c>
      <c r="E73" s="11"/>
      <c r="F73" s="52">
        <v>5000000</v>
      </c>
    </row>
    <row r="74" spans="1:6" ht="12">
      <c r="D74" s="66"/>
      <c r="F74" s="53"/>
    </row>
    <row r="75" spans="1:6" ht="15.75">
      <c r="A75" s="139"/>
      <c r="B75" s="140"/>
      <c r="C75" s="141"/>
      <c r="D75" s="142" t="s">
        <v>11834</v>
      </c>
      <c r="E75" s="143"/>
      <c r="F75" s="143">
        <v>15935000</v>
      </c>
    </row>
    <row r="76" spans="1:6" ht="12">
      <c r="D76" s="66"/>
      <c r="F76" s="53"/>
    </row>
    <row r="77" spans="1:6" ht="12">
      <c r="D77" s="66"/>
      <c r="F77" s="53"/>
    </row>
    <row r="78" spans="1:6" ht="15.75">
      <c r="A78" s="131"/>
      <c r="B78" s="131"/>
      <c r="C78" s="131"/>
      <c r="D78" s="132" t="s">
        <v>4693</v>
      </c>
      <c r="E78" s="131"/>
      <c r="F78" s="144"/>
    </row>
    <row r="79" spans="1:6" ht="15.75">
      <c r="A79" s="1"/>
      <c r="B79" s="1"/>
      <c r="C79" s="1"/>
      <c r="D79" s="134" t="s">
        <v>4700</v>
      </c>
      <c r="F79" s="53"/>
    </row>
    <row r="80" spans="1:6">
      <c r="A80" s="1"/>
      <c r="B80" s="1"/>
      <c r="C80" s="1"/>
      <c r="D80" s="91" t="s">
        <v>4697</v>
      </c>
      <c r="F80" s="53"/>
    </row>
    <row r="81" spans="1:6" ht="12">
      <c r="D81" s="66"/>
      <c r="F81" s="53"/>
    </row>
    <row r="82" spans="1:6" ht="15.75">
      <c r="A82" s="135" t="s">
        <v>195</v>
      </c>
      <c r="B82" s="91" t="s">
        <v>438</v>
      </c>
      <c r="D82" s="137" t="s">
        <v>2872</v>
      </c>
      <c r="E82" s="84" t="s">
        <v>2495</v>
      </c>
      <c r="F82" s="138" t="s">
        <v>2498</v>
      </c>
    </row>
    <row r="83" spans="1:6" ht="12">
      <c r="D83" s="66"/>
      <c r="F83" s="53"/>
    </row>
    <row r="84" spans="1:6" ht="15.75">
      <c r="A84" s="135" t="s">
        <v>4808</v>
      </c>
      <c r="D84" s="62" t="s">
        <v>4752</v>
      </c>
      <c r="E84" s="11"/>
      <c r="F84" s="52">
        <v>65000000</v>
      </c>
    </row>
    <row r="85" spans="1:6" ht="15.75">
      <c r="A85" s="135" t="s">
        <v>4809</v>
      </c>
      <c r="D85" s="62" t="s">
        <v>4753</v>
      </c>
      <c r="E85" s="11"/>
      <c r="F85" s="52">
        <v>2500000</v>
      </c>
    </row>
    <row r="86" spans="1:6" ht="15.75">
      <c r="A86" s="135" t="s">
        <v>4810</v>
      </c>
      <c r="D86" s="62" t="s">
        <v>4754</v>
      </c>
      <c r="E86" s="11"/>
      <c r="F86" s="52">
        <v>10000000</v>
      </c>
    </row>
    <row r="87" spans="1:6" ht="15.75">
      <c r="A87" s="135" t="s">
        <v>4811</v>
      </c>
      <c r="D87" s="62" t="s">
        <v>4755</v>
      </c>
      <c r="E87" s="11"/>
      <c r="F87" s="52">
        <v>30000000</v>
      </c>
    </row>
    <row r="88" spans="1:6" ht="15.75">
      <c r="A88" s="135" t="s">
        <v>4812</v>
      </c>
      <c r="D88" s="62" t="s">
        <v>7041</v>
      </c>
      <c r="E88" s="11"/>
      <c r="F88" s="52">
        <v>12500000</v>
      </c>
    </row>
    <row r="89" spans="1:6" ht="15.75">
      <c r="A89" s="135" t="s">
        <v>4813</v>
      </c>
      <c r="D89" s="62" t="s">
        <v>4756</v>
      </c>
      <c r="E89" s="11"/>
      <c r="F89" s="52">
        <v>22500000</v>
      </c>
    </row>
    <row r="90" spans="1:6" ht="15.75">
      <c r="A90" s="135" t="s">
        <v>4814</v>
      </c>
      <c r="D90" s="62" t="s">
        <v>4757</v>
      </c>
      <c r="E90" s="11"/>
      <c r="F90" s="52">
        <v>50000000</v>
      </c>
    </row>
    <row r="91" spans="1:6" ht="15.75">
      <c r="A91" s="135" t="s">
        <v>4815</v>
      </c>
      <c r="D91" s="62" t="s">
        <v>4758</v>
      </c>
      <c r="E91" s="11"/>
      <c r="F91" s="52">
        <v>5000000</v>
      </c>
    </row>
    <row r="92" spans="1:6" ht="15.75">
      <c r="A92" s="135" t="s">
        <v>4816</v>
      </c>
      <c r="D92" s="62" t="s">
        <v>4759</v>
      </c>
      <c r="E92" s="11"/>
      <c r="F92" s="52">
        <v>22500000</v>
      </c>
    </row>
    <row r="93" spans="1:6" ht="15.75">
      <c r="A93" s="135" t="s">
        <v>4817</v>
      </c>
      <c r="D93" s="62" t="s">
        <v>7042</v>
      </c>
      <c r="E93" s="11"/>
      <c r="F93" s="52">
        <v>3000000</v>
      </c>
    </row>
    <row r="94" spans="1:6" ht="15.75">
      <c r="A94" s="135" t="s">
        <v>4818</v>
      </c>
      <c r="D94" s="62" t="s">
        <v>4761</v>
      </c>
      <c r="E94" s="11"/>
      <c r="F94" s="52">
        <v>2400000</v>
      </c>
    </row>
    <row r="95" spans="1:6" ht="15.75">
      <c r="A95" s="135" t="s">
        <v>4819</v>
      </c>
      <c r="D95" s="62" t="s">
        <v>7043</v>
      </c>
      <c r="E95" s="11"/>
      <c r="F95" s="52">
        <v>3000000</v>
      </c>
    </row>
    <row r="96" spans="1:6" ht="15.75">
      <c r="A96" s="135" t="s">
        <v>4820</v>
      </c>
      <c r="D96" s="62" t="s">
        <v>4762</v>
      </c>
      <c r="E96" s="11"/>
      <c r="F96" s="52">
        <v>16000000</v>
      </c>
    </row>
    <row r="97" spans="1:6" ht="15.75">
      <c r="A97" s="135" t="s">
        <v>4821</v>
      </c>
      <c r="D97" s="62" t="s">
        <v>4763</v>
      </c>
      <c r="E97" s="11"/>
      <c r="F97" s="52">
        <v>10000000</v>
      </c>
    </row>
    <row r="98" spans="1:6" ht="15.75">
      <c r="A98" s="135" t="s">
        <v>4822</v>
      </c>
      <c r="D98" s="62" t="s">
        <v>7044</v>
      </c>
      <c r="E98" s="11"/>
      <c r="F98" s="52">
        <v>30000000</v>
      </c>
    </row>
    <row r="99" spans="1:6" ht="15.75">
      <c r="A99" s="135" t="s">
        <v>4823</v>
      </c>
      <c r="D99" s="62" t="s">
        <v>4764</v>
      </c>
      <c r="E99" s="11"/>
      <c r="F99" s="52">
        <v>5000000</v>
      </c>
    </row>
    <row r="100" spans="1:6" ht="15.75">
      <c r="A100" s="135" t="s">
        <v>4824</v>
      </c>
      <c r="D100" s="62" t="s">
        <v>4765</v>
      </c>
      <c r="E100" s="11"/>
      <c r="F100" s="52">
        <v>2500000</v>
      </c>
    </row>
    <row r="101" spans="1:6" ht="15.75">
      <c r="A101" s="135" t="s">
        <v>4825</v>
      </c>
      <c r="D101" s="62" t="s">
        <v>4766</v>
      </c>
      <c r="E101" s="11"/>
      <c r="F101" s="52">
        <v>15000000</v>
      </c>
    </row>
    <row r="102" spans="1:6" ht="15.75">
      <c r="A102" s="135" t="s">
        <v>5472</v>
      </c>
      <c r="D102" s="62" t="s">
        <v>5159</v>
      </c>
      <c r="E102" s="11"/>
      <c r="F102" s="52">
        <v>10000000</v>
      </c>
    </row>
    <row r="103" spans="1:6" ht="15.75">
      <c r="A103" s="135" t="s">
        <v>10985</v>
      </c>
      <c r="D103" s="62" t="s">
        <v>8477</v>
      </c>
      <c r="E103" s="11"/>
      <c r="F103" s="52">
        <v>20000000</v>
      </c>
    </row>
    <row r="104" spans="1:6" ht="15.75">
      <c r="A104" s="135" t="s">
        <v>10986</v>
      </c>
      <c r="D104" s="62" t="s">
        <v>5779</v>
      </c>
      <c r="E104" s="11"/>
      <c r="F104" s="52">
        <v>5000000</v>
      </c>
    </row>
    <row r="105" spans="1:6" ht="12">
      <c r="D105" s="66"/>
      <c r="F105" s="53"/>
    </row>
    <row r="106" spans="1:6" ht="15.75">
      <c r="A106" s="139"/>
      <c r="B106" s="140"/>
      <c r="C106" s="141"/>
      <c r="D106" s="142" t="s">
        <v>11835</v>
      </c>
      <c r="E106" s="143"/>
      <c r="F106" s="143">
        <v>341900000</v>
      </c>
    </row>
    <row r="107" spans="1:6" ht="12">
      <c r="D107" s="66"/>
      <c r="F107" s="53"/>
    </row>
    <row r="108" spans="1:6" ht="12">
      <c r="D108" s="66"/>
      <c r="F108" s="53"/>
    </row>
    <row r="109" spans="1:6" ht="15.75">
      <c r="A109" s="131"/>
      <c r="B109" s="131"/>
      <c r="C109" s="131"/>
      <c r="D109" s="132" t="s">
        <v>3469</v>
      </c>
      <c r="E109" s="131"/>
      <c r="F109" s="144"/>
    </row>
    <row r="110" spans="1:6" ht="15.75">
      <c r="A110" s="1"/>
      <c r="B110" s="1"/>
      <c r="C110" s="1"/>
      <c r="D110" s="134" t="s">
        <v>3443</v>
      </c>
      <c r="F110" s="53"/>
    </row>
    <row r="111" spans="1:6">
      <c r="A111" s="1"/>
      <c r="B111" s="1"/>
      <c r="C111" s="1"/>
      <c r="D111" s="91" t="s">
        <v>3247</v>
      </c>
      <c r="F111" s="53"/>
    </row>
    <row r="112" spans="1:6" ht="12">
      <c r="D112" s="66"/>
      <c r="F112" s="53"/>
    </row>
    <row r="113" spans="1:6" ht="15.75">
      <c r="A113" s="135" t="s">
        <v>195</v>
      </c>
      <c r="B113" s="91" t="s">
        <v>438</v>
      </c>
      <c r="D113" s="137" t="s">
        <v>2872</v>
      </c>
      <c r="E113" s="84" t="s">
        <v>2495</v>
      </c>
      <c r="F113" s="138" t="s">
        <v>2498</v>
      </c>
    </row>
    <row r="114" spans="1:6" ht="12">
      <c r="D114" s="66"/>
      <c r="F114" s="53"/>
    </row>
    <row r="115" spans="1:6" ht="15.75">
      <c r="A115" s="135" t="s">
        <v>3309</v>
      </c>
      <c r="D115" s="41" t="s">
        <v>4417</v>
      </c>
      <c r="E115" s="11"/>
      <c r="F115" s="52">
        <v>55000000</v>
      </c>
    </row>
    <row r="116" spans="1:6" ht="15.75">
      <c r="A116" s="135" t="s">
        <v>3310</v>
      </c>
      <c r="D116" s="41" t="s">
        <v>4418</v>
      </c>
      <c r="E116" s="11"/>
      <c r="F116" s="52">
        <v>12500000</v>
      </c>
    </row>
    <row r="117" spans="1:6" ht="15.75">
      <c r="A117" s="135" t="s">
        <v>3311</v>
      </c>
      <c r="D117" s="41" t="s">
        <v>1754</v>
      </c>
      <c r="E117" s="11"/>
      <c r="F117" s="52">
        <v>10000000</v>
      </c>
    </row>
    <row r="118" spans="1:6" ht="15.75">
      <c r="A118" s="135" t="s">
        <v>3312</v>
      </c>
      <c r="D118" s="41" t="s">
        <v>4419</v>
      </c>
      <c r="E118" s="11"/>
      <c r="F118" s="52">
        <v>10000000</v>
      </c>
    </row>
    <row r="119" spans="1:6" ht="31.5">
      <c r="A119" s="135" t="s">
        <v>4460</v>
      </c>
      <c r="D119" s="41" t="s">
        <v>13563</v>
      </c>
      <c r="E119" s="11"/>
      <c r="F119" s="52">
        <v>20000000</v>
      </c>
    </row>
    <row r="120" spans="1:6" ht="12">
      <c r="D120" s="66"/>
      <c r="F120" s="53"/>
    </row>
    <row r="121" spans="1:6" ht="15.75">
      <c r="A121" s="139"/>
      <c r="B121" s="140"/>
      <c r="C121" s="141"/>
      <c r="D121" s="142" t="s">
        <v>11836</v>
      </c>
      <c r="E121" s="143"/>
      <c r="F121" s="143">
        <v>107500000</v>
      </c>
    </row>
    <row r="122" spans="1:6" ht="15.75">
      <c r="A122" s="131"/>
      <c r="B122" s="131"/>
      <c r="C122" s="131"/>
      <c r="D122" s="132" t="s">
        <v>4355</v>
      </c>
      <c r="E122" s="131"/>
      <c r="F122" s="144"/>
    </row>
    <row r="123" spans="1:6" ht="15.75">
      <c r="A123" s="1"/>
      <c r="B123" s="1"/>
      <c r="C123" s="1"/>
      <c r="D123" s="134" t="s">
        <v>4599</v>
      </c>
      <c r="F123" s="53"/>
    </row>
    <row r="124" spans="1:6">
      <c r="A124" s="1"/>
      <c r="B124" s="1"/>
      <c r="C124" s="1"/>
      <c r="D124" s="91" t="s">
        <v>4356</v>
      </c>
      <c r="F124" s="53"/>
    </row>
    <row r="125" spans="1:6" ht="12">
      <c r="D125" s="66"/>
      <c r="F125" s="53"/>
    </row>
    <row r="126" spans="1:6" ht="15.75">
      <c r="A126" s="135" t="s">
        <v>195</v>
      </c>
      <c r="B126" s="91" t="s">
        <v>438</v>
      </c>
      <c r="D126" s="137" t="s">
        <v>2872</v>
      </c>
      <c r="E126" s="84" t="s">
        <v>2495</v>
      </c>
      <c r="F126" s="138" t="s">
        <v>2498</v>
      </c>
    </row>
    <row r="127" spans="1:6" ht="12">
      <c r="D127" s="66"/>
      <c r="F127" s="53"/>
    </row>
    <row r="128" spans="1:6" ht="40.5">
      <c r="A128" s="135" t="s">
        <v>4461</v>
      </c>
      <c r="D128" s="61" t="s">
        <v>4549</v>
      </c>
      <c r="E128" s="52"/>
      <c r="F128" s="52">
        <v>10000000</v>
      </c>
    </row>
    <row r="129" spans="1:6" ht="40.5">
      <c r="A129" s="135" t="s">
        <v>4462</v>
      </c>
      <c r="D129" s="61" t="s">
        <v>4535</v>
      </c>
      <c r="E129" s="52"/>
      <c r="F129" s="52">
        <v>10000000</v>
      </c>
    </row>
    <row r="130" spans="1:6" ht="40.5">
      <c r="A130" s="135" t="s">
        <v>4463</v>
      </c>
      <c r="D130" s="61" t="s">
        <v>4536</v>
      </c>
      <c r="E130" s="52"/>
      <c r="F130" s="52">
        <v>10000000</v>
      </c>
    </row>
    <row r="131" spans="1:6" ht="40.5">
      <c r="A131" s="135" t="s">
        <v>4464</v>
      </c>
      <c r="D131" s="61" t="s">
        <v>4537</v>
      </c>
      <c r="E131" s="52"/>
      <c r="F131" s="52">
        <v>10000000</v>
      </c>
    </row>
    <row r="132" spans="1:6" ht="40.5">
      <c r="A132" s="135" t="s">
        <v>4465</v>
      </c>
      <c r="D132" s="61" t="s">
        <v>4538</v>
      </c>
      <c r="E132" s="52"/>
      <c r="F132" s="52">
        <v>10000000</v>
      </c>
    </row>
    <row r="133" spans="1:6" ht="40.5">
      <c r="A133" s="135" t="s">
        <v>4466</v>
      </c>
      <c r="D133" s="61" t="s">
        <v>4539</v>
      </c>
      <c r="E133" s="52"/>
      <c r="F133" s="52">
        <v>10000000</v>
      </c>
    </row>
    <row r="134" spans="1:6" ht="40.5">
      <c r="A134" s="135" t="s">
        <v>4467</v>
      </c>
      <c r="D134" s="61" t="s">
        <v>4540</v>
      </c>
      <c r="E134" s="52"/>
      <c r="F134" s="52">
        <v>10000000</v>
      </c>
    </row>
    <row r="135" spans="1:6" ht="40.5">
      <c r="A135" s="135" t="s">
        <v>4468</v>
      </c>
      <c r="D135" s="61" t="s">
        <v>4541</v>
      </c>
      <c r="E135" s="52"/>
      <c r="F135" s="52">
        <v>10000000</v>
      </c>
    </row>
    <row r="136" spans="1:6" ht="40.5">
      <c r="A136" s="135" t="s">
        <v>4469</v>
      </c>
      <c r="D136" s="61" t="s">
        <v>4542</v>
      </c>
      <c r="E136" s="52"/>
      <c r="F136" s="52">
        <v>10000000</v>
      </c>
    </row>
    <row r="137" spans="1:6" ht="40.5">
      <c r="A137" s="135" t="s">
        <v>4470</v>
      </c>
      <c r="D137" s="61" t="s">
        <v>4543</v>
      </c>
      <c r="E137" s="52"/>
      <c r="F137" s="52">
        <v>10000000</v>
      </c>
    </row>
    <row r="138" spans="1:6" ht="40.5">
      <c r="A138" s="135" t="s">
        <v>4471</v>
      </c>
      <c r="D138" s="61" t="s">
        <v>4544</v>
      </c>
      <c r="E138" s="52"/>
      <c r="F138" s="52">
        <v>10000000</v>
      </c>
    </row>
    <row r="139" spans="1:6" ht="40.5">
      <c r="A139" s="135" t="s">
        <v>4472</v>
      </c>
      <c r="D139" s="61" t="s">
        <v>4545</v>
      </c>
      <c r="E139" s="52"/>
      <c r="F139" s="52">
        <v>10000000</v>
      </c>
    </row>
    <row r="140" spans="1:6" ht="40.5">
      <c r="A140" s="135" t="s">
        <v>4473</v>
      </c>
      <c r="D140" s="61" t="s">
        <v>4546</v>
      </c>
      <c r="E140" s="52"/>
      <c r="F140" s="52">
        <v>10000000</v>
      </c>
    </row>
    <row r="141" spans="1:6" ht="40.5">
      <c r="A141" s="135" t="s">
        <v>4474</v>
      </c>
      <c r="D141" s="61" t="s">
        <v>4547</v>
      </c>
      <c r="E141" s="52"/>
      <c r="F141" s="52">
        <v>10000000</v>
      </c>
    </row>
    <row r="142" spans="1:6" ht="40.5">
      <c r="A142" s="135" t="s">
        <v>4475</v>
      </c>
      <c r="D142" s="61" t="s">
        <v>4548</v>
      </c>
      <c r="E142" s="52"/>
      <c r="F142" s="52">
        <v>10000000</v>
      </c>
    </row>
    <row r="143" spans="1:6" ht="40.5">
      <c r="A143" s="135" t="s">
        <v>4476</v>
      </c>
      <c r="D143" s="61" t="s">
        <v>13564</v>
      </c>
      <c r="E143" s="52"/>
      <c r="F143" s="52">
        <v>10000000</v>
      </c>
    </row>
    <row r="144" spans="1:6" ht="12">
      <c r="D144" s="66"/>
      <c r="F144" s="53"/>
    </row>
    <row r="145" spans="1:6" ht="15.75">
      <c r="A145" s="139"/>
      <c r="B145" s="140"/>
      <c r="C145" s="141"/>
      <c r="D145" s="145" t="s">
        <v>11837</v>
      </c>
      <c r="E145" s="143"/>
      <c r="F145" s="143">
        <v>160000000</v>
      </c>
    </row>
    <row r="146" spans="1:6" ht="12">
      <c r="D146" s="66"/>
      <c r="F146" s="53"/>
    </row>
    <row r="147" spans="1:6" ht="12">
      <c r="D147" s="66"/>
      <c r="F147" s="53"/>
    </row>
    <row r="148" spans="1:6" ht="15.75">
      <c r="A148" s="131"/>
      <c r="B148" s="131"/>
      <c r="C148" s="131"/>
      <c r="D148" s="132" t="s">
        <v>3473</v>
      </c>
      <c r="E148" s="131"/>
      <c r="F148" s="144"/>
    </row>
    <row r="149" spans="1:6" ht="15.75">
      <c r="A149" s="1"/>
      <c r="B149" s="1"/>
      <c r="C149" s="1"/>
      <c r="D149" s="134" t="s">
        <v>4532</v>
      </c>
      <c r="F149" s="53"/>
    </row>
    <row r="150" spans="1:6">
      <c r="A150" s="1"/>
      <c r="B150" s="1"/>
      <c r="C150" s="1"/>
      <c r="D150" s="91" t="s">
        <v>3362</v>
      </c>
      <c r="F150" s="53"/>
    </row>
    <row r="151" spans="1:6" ht="12">
      <c r="D151" s="66"/>
      <c r="F151" s="53"/>
    </row>
    <row r="152" spans="1:6" ht="15.75">
      <c r="A152" s="135" t="s">
        <v>195</v>
      </c>
      <c r="B152" s="91" t="s">
        <v>438</v>
      </c>
      <c r="D152" s="137" t="s">
        <v>2872</v>
      </c>
      <c r="E152" s="84" t="s">
        <v>2495</v>
      </c>
      <c r="F152" s="138" t="s">
        <v>2498</v>
      </c>
    </row>
    <row r="153" spans="1:6" ht="12">
      <c r="D153" s="66"/>
      <c r="F153" s="53"/>
    </row>
    <row r="154" spans="1:6" ht="31.5">
      <c r="A154" s="135" t="s">
        <v>3363</v>
      </c>
      <c r="D154" s="41" t="s">
        <v>3106</v>
      </c>
      <c r="E154" s="11"/>
      <c r="F154" s="52">
        <v>40000000</v>
      </c>
    </row>
    <row r="155" spans="1:6" ht="15.75">
      <c r="A155" s="135" t="s">
        <v>3364</v>
      </c>
      <c r="D155" s="62" t="s">
        <v>4898</v>
      </c>
      <c r="E155" s="11"/>
      <c r="F155" s="52">
        <v>5000000</v>
      </c>
    </row>
    <row r="156" spans="1:6" ht="67.5">
      <c r="A156" s="135" t="s">
        <v>3365</v>
      </c>
      <c r="D156" s="61" t="s">
        <v>7045</v>
      </c>
      <c r="E156" s="11"/>
      <c r="F156" s="52">
        <v>75000000</v>
      </c>
    </row>
    <row r="157" spans="1:6" ht="15.75">
      <c r="A157" s="135" t="s">
        <v>4179</v>
      </c>
      <c r="D157" s="62" t="s">
        <v>1795</v>
      </c>
      <c r="E157" s="11"/>
      <c r="F157" s="52">
        <v>30000000</v>
      </c>
    </row>
    <row r="158" spans="1:6" ht="15.75">
      <c r="A158" s="135" t="s">
        <v>3366</v>
      </c>
      <c r="D158" s="62" t="s">
        <v>3180</v>
      </c>
      <c r="E158" s="11"/>
      <c r="F158" s="52">
        <v>30000000</v>
      </c>
    </row>
    <row r="159" spans="1:6" ht="47.25">
      <c r="A159" s="135" t="s">
        <v>3367</v>
      </c>
      <c r="D159" s="41" t="s">
        <v>3189</v>
      </c>
      <c r="E159" s="11"/>
      <c r="F159" s="52">
        <v>5000000</v>
      </c>
    </row>
    <row r="160" spans="1:6" ht="15.75">
      <c r="A160" s="135" t="s">
        <v>4050</v>
      </c>
      <c r="D160" s="62" t="s">
        <v>3736</v>
      </c>
      <c r="E160" s="11"/>
      <c r="F160" s="52">
        <v>20000000</v>
      </c>
    </row>
    <row r="161" spans="1:6" ht="47.25">
      <c r="A161" s="135" t="s">
        <v>4051</v>
      </c>
      <c r="D161" s="41" t="s">
        <v>4067</v>
      </c>
      <c r="E161" s="11"/>
      <c r="F161" s="52">
        <v>40000000</v>
      </c>
    </row>
    <row r="162" spans="1:6" ht="15.75">
      <c r="A162" s="135" t="s">
        <v>4209</v>
      </c>
      <c r="D162" s="62" t="s">
        <v>4192</v>
      </c>
      <c r="E162" s="11"/>
      <c r="F162" s="52">
        <v>20000000</v>
      </c>
    </row>
    <row r="163" spans="1:6" ht="31.5">
      <c r="A163" s="135" t="s">
        <v>4210</v>
      </c>
      <c r="D163" s="41" t="s">
        <v>7046</v>
      </c>
      <c r="E163" s="11"/>
      <c r="F163" s="52">
        <v>20000000</v>
      </c>
    </row>
    <row r="164" spans="1:6" ht="31.5">
      <c r="A164" s="135" t="s">
        <v>4477</v>
      </c>
      <c r="D164" s="41" t="s">
        <v>4424</v>
      </c>
      <c r="E164" s="11"/>
      <c r="F164" s="52">
        <v>30000000</v>
      </c>
    </row>
    <row r="165" spans="1:6" ht="15.75">
      <c r="A165" s="135" t="s">
        <v>4478</v>
      </c>
      <c r="D165" s="62" t="s">
        <v>7047</v>
      </c>
      <c r="E165" s="11"/>
      <c r="F165" s="52">
        <v>20000000</v>
      </c>
    </row>
    <row r="166" spans="1:6" ht="121.5">
      <c r="A166" s="135" t="s">
        <v>4826</v>
      </c>
      <c r="D166" s="61" t="s">
        <v>4675</v>
      </c>
      <c r="E166" s="11"/>
      <c r="F166" s="52">
        <v>120000000</v>
      </c>
    </row>
    <row r="167" spans="1:6" ht="81">
      <c r="A167" s="135" t="s">
        <v>4827</v>
      </c>
      <c r="D167" s="61" t="s">
        <v>4686</v>
      </c>
      <c r="E167" s="11"/>
      <c r="F167" s="52">
        <v>30000000</v>
      </c>
    </row>
    <row r="168" spans="1:6" ht="40.5">
      <c r="A168" s="135" t="s">
        <v>5473</v>
      </c>
      <c r="D168" s="61" t="s">
        <v>4358</v>
      </c>
      <c r="E168" s="11"/>
      <c r="F168" s="52">
        <v>25000000</v>
      </c>
    </row>
    <row r="169" spans="1:6" ht="40.5">
      <c r="A169" s="135" t="s">
        <v>5474</v>
      </c>
      <c r="D169" s="61" t="s">
        <v>4359</v>
      </c>
      <c r="E169" s="11"/>
      <c r="F169" s="52">
        <v>25000000</v>
      </c>
    </row>
    <row r="170" spans="1:6" ht="40.5">
      <c r="A170" s="135" t="s">
        <v>5475</v>
      </c>
      <c r="D170" s="61" t="s">
        <v>4360</v>
      </c>
      <c r="E170" s="11"/>
      <c r="F170" s="52">
        <v>25000000</v>
      </c>
    </row>
    <row r="171" spans="1:6" ht="40.5">
      <c r="A171" s="135" t="s">
        <v>5476</v>
      </c>
      <c r="D171" s="61" t="s">
        <v>4361</v>
      </c>
      <c r="E171" s="11"/>
      <c r="F171" s="52">
        <v>25000000</v>
      </c>
    </row>
    <row r="172" spans="1:6" ht="40.5">
      <c r="A172" s="135" t="s">
        <v>5477</v>
      </c>
      <c r="D172" s="61" t="s">
        <v>4362</v>
      </c>
      <c r="E172" s="11"/>
      <c r="F172" s="52">
        <v>25000000</v>
      </c>
    </row>
    <row r="173" spans="1:6" ht="40.5">
      <c r="A173" s="135" t="s">
        <v>5478</v>
      </c>
      <c r="D173" s="61" t="s">
        <v>4363</v>
      </c>
      <c r="E173" s="11"/>
      <c r="F173" s="52">
        <v>25000000</v>
      </c>
    </row>
    <row r="174" spans="1:6" ht="40.5">
      <c r="A174" s="135" t="s">
        <v>5479</v>
      </c>
      <c r="D174" s="61" t="s">
        <v>4364</v>
      </c>
      <c r="E174" s="11"/>
      <c r="F174" s="52">
        <v>25000000</v>
      </c>
    </row>
    <row r="175" spans="1:6" ht="40.5">
      <c r="A175" s="135" t="s">
        <v>5480</v>
      </c>
      <c r="D175" s="61" t="s">
        <v>4365</v>
      </c>
      <c r="E175" s="11"/>
      <c r="F175" s="52">
        <v>25000000</v>
      </c>
    </row>
    <row r="176" spans="1:6" ht="40.5">
      <c r="A176" s="135" t="s">
        <v>5481</v>
      </c>
      <c r="D176" s="61" t="s">
        <v>4366</v>
      </c>
      <c r="E176" s="11"/>
      <c r="F176" s="52">
        <v>25000000</v>
      </c>
    </row>
    <row r="177" spans="1:6" ht="40.5">
      <c r="A177" s="135" t="s">
        <v>5482</v>
      </c>
      <c r="D177" s="61" t="s">
        <v>4367</v>
      </c>
      <c r="E177" s="11"/>
      <c r="F177" s="52">
        <v>25000000</v>
      </c>
    </row>
    <row r="178" spans="1:6" ht="40.5">
      <c r="A178" s="135" t="s">
        <v>5483</v>
      </c>
      <c r="D178" s="61" t="s">
        <v>4368</v>
      </c>
      <c r="E178" s="11"/>
      <c r="F178" s="52">
        <v>25000000</v>
      </c>
    </row>
    <row r="179" spans="1:6" ht="40.5">
      <c r="A179" s="135" t="s">
        <v>5484</v>
      </c>
      <c r="D179" s="61" t="s">
        <v>4369</v>
      </c>
      <c r="E179" s="11"/>
      <c r="F179" s="52">
        <v>25000000</v>
      </c>
    </row>
    <row r="180" spans="1:6" ht="40.5">
      <c r="A180" s="135" t="s">
        <v>5485</v>
      </c>
      <c r="D180" s="61" t="s">
        <v>4370</v>
      </c>
      <c r="E180" s="11"/>
      <c r="F180" s="52">
        <v>25000000</v>
      </c>
    </row>
    <row r="181" spans="1:6" ht="40.5">
      <c r="A181" s="135" t="s">
        <v>5486</v>
      </c>
      <c r="D181" s="61" t="s">
        <v>4371</v>
      </c>
      <c r="E181" s="11"/>
      <c r="F181" s="52">
        <v>25000000</v>
      </c>
    </row>
    <row r="182" spans="1:6" ht="40.5">
      <c r="A182" s="135" t="s">
        <v>5487</v>
      </c>
      <c r="D182" s="61" t="s">
        <v>4372</v>
      </c>
      <c r="E182" s="11"/>
      <c r="F182" s="52">
        <v>25000000</v>
      </c>
    </row>
    <row r="183" spans="1:6" ht="13.5">
      <c r="A183" s="135" t="s">
        <v>5488</v>
      </c>
      <c r="D183" s="61" t="s">
        <v>5190</v>
      </c>
      <c r="E183" s="11"/>
      <c r="F183" s="52">
        <v>20000000</v>
      </c>
    </row>
    <row r="184" spans="1:6" ht="13.5">
      <c r="A184" s="135" t="s">
        <v>5489</v>
      </c>
      <c r="D184" s="146" t="s">
        <v>5191</v>
      </c>
      <c r="E184" s="11"/>
      <c r="F184" s="52">
        <v>20000000</v>
      </c>
    </row>
    <row r="185" spans="1:6" ht="13.5">
      <c r="A185" s="135" t="s">
        <v>5490</v>
      </c>
      <c r="D185" s="61" t="s">
        <v>5192</v>
      </c>
      <c r="E185" s="11"/>
      <c r="F185" s="52">
        <v>50000000</v>
      </c>
    </row>
    <row r="186" spans="1:6" ht="27">
      <c r="A186" s="135" t="s">
        <v>5491</v>
      </c>
      <c r="D186" s="61" t="s">
        <v>5193</v>
      </c>
      <c r="E186" s="11"/>
      <c r="F186" s="52">
        <v>330750000</v>
      </c>
    </row>
    <row r="187" spans="1:6" ht="27">
      <c r="A187" s="135" t="s">
        <v>5492</v>
      </c>
      <c r="D187" s="61" t="s">
        <v>5194</v>
      </c>
      <c r="E187" s="11"/>
      <c r="F187" s="52">
        <v>10000000</v>
      </c>
    </row>
    <row r="188" spans="1:6" ht="12">
      <c r="D188" s="66"/>
      <c r="F188" s="53"/>
    </row>
    <row r="189" spans="1:6" ht="15.75">
      <c r="A189" s="139"/>
      <c r="B189" s="140"/>
      <c r="C189" s="141"/>
      <c r="D189" s="142" t="s">
        <v>11838</v>
      </c>
      <c r="E189" s="143"/>
      <c r="F189" s="143">
        <v>1290750000</v>
      </c>
    </row>
    <row r="190" spans="1:6" ht="12">
      <c r="D190" s="66"/>
      <c r="F190" s="53"/>
    </row>
    <row r="191" spans="1:6" ht="12">
      <c r="D191" s="66"/>
      <c r="F191" s="53"/>
    </row>
    <row r="192" spans="1:6" ht="15.75">
      <c r="A192" s="131"/>
      <c r="B192" s="131"/>
      <c r="C192" s="131"/>
      <c r="D192" s="132" t="s">
        <v>3474</v>
      </c>
      <c r="E192" s="131"/>
      <c r="F192" s="144"/>
    </row>
    <row r="193" spans="1:6" ht="15.75">
      <c r="A193" s="1"/>
      <c r="B193" s="1"/>
      <c r="C193" s="1"/>
      <c r="D193" s="134" t="s">
        <v>4533</v>
      </c>
      <c r="F193" s="53"/>
    </row>
    <row r="194" spans="1:6">
      <c r="A194" s="1"/>
      <c r="B194" s="1"/>
      <c r="C194" s="1"/>
      <c r="D194" s="91" t="s">
        <v>3368</v>
      </c>
      <c r="F194" s="53"/>
    </row>
    <row r="195" spans="1:6" ht="12">
      <c r="D195" s="66"/>
      <c r="F195" s="53"/>
    </row>
    <row r="196" spans="1:6" ht="15.75">
      <c r="A196" s="135" t="s">
        <v>195</v>
      </c>
      <c r="B196" s="91" t="s">
        <v>438</v>
      </c>
      <c r="D196" s="137" t="s">
        <v>2872</v>
      </c>
      <c r="E196" s="84" t="s">
        <v>2495</v>
      </c>
      <c r="F196" s="138" t="s">
        <v>2498</v>
      </c>
    </row>
    <row r="197" spans="1:6" ht="12">
      <c r="D197" s="66"/>
      <c r="F197" s="53"/>
    </row>
    <row r="198" spans="1:6" ht="15.75">
      <c r="A198" s="135" t="s">
        <v>3369</v>
      </c>
      <c r="D198" s="41" t="s">
        <v>3639</v>
      </c>
      <c r="E198" s="11"/>
      <c r="F198" s="52">
        <v>20000000</v>
      </c>
    </row>
    <row r="199" spans="1:6" ht="31.5">
      <c r="A199" s="135" t="s">
        <v>3370</v>
      </c>
      <c r="D199" s="41" t="s">
        <v>3124</v>
      </c>
      <c r="E199" s="11"/>
      <c r="F199" s="52">
        <v>20000000</v>
      </c>
    </row>
    <row r="200" spans="1:6" ht="15.75">
      <c r="A200" s="135" t="s">
        <v>3371</v>
      </c>
      <c r="D200" s="41" t="s">
        <v>3125</v>
      </c>
      <c r="E200" s="11"/>
      <c r="F200" s="52">
        <v>20000000</v>
      </c>
    </row>
    <row r="201" spans="1:6" ht="47.25">
      <c r="A201" s="135" t="s">
        <v>3372</v>
      </c>
      <c r="D201" s="41" t="s">
        <v>4414</v>
      </c>
      <c r="E201" s="11"/>
      <c r="F201" s="52">
        <v>10000000</v>
      </c>
    </row>
    <row r="202" spans="1:6" ht="47.25">
      <c r="A202" s="135" t="s">
        <v>3373</v>
      </c>
      <c r="D202" s="41" t="s">
        <v>7048</v>
      </c>
      <c r="E202" s="11"/>
      <c r="F202" s="52">
        <v>20000000</v>
      </c>
    </row>
    <row r="203" spans="1:6" ht="15.75">
      <c r="A203" s="135" t="s">
        <v>4211</v>
      </c>
      <c r="D203" s="41" t="s">
        <v>4200</v>
      </c>
      <c r="E203" s="11"/>
      <c r="F203" s="52">
        <v>20000000</v>
      </c>
    </row>
    <row r="204" spans="1:6" ht="15.75">
      <c r="A204" s="135" t="s">
        <v>4511</v>
      </c>
      <c r="D204" s="41" t="s">
        <v>4348</v>
      </c>
      <c r="E204" s="11"/>
      <c r="F204" s="52">
        <v>100000000</v>
      </c>
    </row>
    <row r="205" spans="1:6" ht="31.5">
      <c r="A205" s="135" t="s">
        <v>4512</v>
      </c>
      <c r="D205" s="41" t="s">
        <v>4349</v>
      </c>
      <c r="E205" s="11"/>
      <c r="F205" s="52">
        <v>28000000</v>
      </c>
    </row>
    <row r="206" spans="1:6" ht="31.5">
      <c r="A206" s="135" t="s">
        <v>4828</v>
      </c>
      <c r="D206" s="41" t="s">
        <v>4681</v>
      </c>
      <c r="E206" s="11"/>
      <c r="F206" s="52">
        <v>10000000</v>
      </c>
    </row>
    <row r="207" spans="1:6" ht="31.5">
      <c r="A207" s="135" t="s">
        <v>10983</v>
      </c>
      <c r="D207" s="41" t="s">
        <v>13565</v>
      </c>
      <c r="E207" s="11"/>
      <c r="F207" s="52">
        <v>20000000</v>
      </c>
    </row>
    <row r="208" spans="1:6" ht="31.5">
      <c r="A208" s="135" t="s">
        <v>10984</v>
      </c>
      <c r="D208" s="41" t="s">
        <v>3426</v>
      </c>
      <c r="E208" s="11"/>
      <c r="F208" s="52">
        <v>10000000</v>
      </c>
    </row>
    <row r="209" spans="1:6" ht="12">
      <c r="D209" s="66"/>
      <c r="F209" s="53"/>
    </row>
    <row r="210" spans="1:6" ht="15.75">
      <c r="A210" s="139"/>
      <c r="B210" s="140"/>
      <c r="C210" s="141"/>
      <c r="D210" s="142" t="s">
        <v>11839</v>
      </c>
      <c r="E210" s="143"/>
      <c r="F210" s="143">
        <v>278000000</v>
      </c>
    </row>
    <row r="211" spans="1:6" ht="12">
      <c r="D211" s="66"/>
      <c r="F211" s="53"/>
    </row>
    <row r="212" spans="1:6" ht="12">
      <c r="D212" s="66"/>
      <c r="F212" s="53"/>
    </row>
    <row r="213" spans="1:6" ht="15.75">
      <c r="A213" s="131"/>
      <c r="B213" s="131"/>
      <c r="C213" s="131"/>
      <c r="D213" s="132" t="s">
        <v>3470</v>
      </c>
      <c r="E213" s="131"/>
      <c r="F213" s="144"/>
    </row>
    <row r="214" spans="1:6" ht="15.75">
      <c r="A214" s="1"/>
      <c r="B214" s="1"/>
      <c r="C214" s="1"/>
      <c r="D214" s="134" t="s">
        <v>3444</v>
      </c>
      <c r="F214" s="53"/>
    </row>
    <row r="215" spans="1:6">
      <c r="A215" s="1"/>
      <c r="B215" s="1"/>
      <c r="C215" s="1"/>
      <c r="D215" s="91" t="s">
        <v>3604</v>
      </c>
      <c r="F215" s="53"/>
    </row>
    <row r="216" spans="1:6" ht="12">
      <c r="D216" s="66"/>
      <c r="F216" s="53"/>
    </row>
    <row r="217" spans="1:6" ht="15.75">
      <c r="A217" s="135" t="s">
        <v>195</v>
      </c>
      <c r="B217" s="91" t="s">
        <v>438</v>
      </c>
      <c r="D217" s="137" t="s">
        <v>2872</v>
      </c>
      <c r="E217" s="84" t="s">
        <v>2495</v>
      </c>
      <c r="F217" s="138" t="s">
        <v>2498</v>
      </c>
    </row>
    <row r="218" spans="1:6" ht="12">
      <c r="D218" s="66"/>
      <c r="F218" s="53"/>
    </row>
    <row r="219" spans="1:6" ht="15.75">
      <c r="A219" s="135" t="s">
        <v>3605</v>
      </c>
      <c r="D219" s="62" t="s">
        <v>4882</v>
      </c>
      <c r="E219" s="11"/>
      <c r="F219" s="52">
        <v>15000000</v>
      </c>
    </row>
    <row r="220" spans="1:6" ht="15.75">
      <c r="A220" s="135" t="s">
        <v>3606</v>
      </c>
      <c r="D220" s="62" t="s">
        <v>3099</v>
      </c>
      <c r="E220" s="11"/>
      <c r="F220" s="52">
        <v>5000000</v>
      </c>
    </row>
    <row r="221" spans="1:6" ht="15.75">
      <c r="A221" s="135" t="s">
        <v>3607</v>
      </c>
      <c r="D221" s="62" t="s">
        <v>3101</v>
      </c>
      <c r="E221" s="11"/>
      <c r="F221" s="52">
        <v>5000000</v>
      </c>
    </row>
    <row r="222" spans="1:6" ht="15.75">
      <c r="A222" s="135" t="s">
        <v>3608</v>
      </c>
      <c r="D222" s="62" t="s">
        <v>3100</v>
      </c>
      <c r="E222" s="11"/>
      <c r="F222" s="52">
        <v>1000000</v>
      </c>
    </row>
    <row r="223" spans="1:6" ht="15.75">
      <c r="A223" s="135" t="s">
        <v>3609</v>
      </c>
      <c r="D223" s="62" t="s">
        <v>3102</v>
      </c>
      <c r="E223" s="11"/>
      <c r="F223" s="52">
        <v>2500000</v>
      </c>
    </row>
    <row r="224" spans="1:6" ht="31.5">
      <c r="A224" s="135" t="s">
        <v>3610</v>
      </c>
      <c r="D224" s="41" t="s">
        <v>3096</v>
      </c>
      <c r="E224" s="11"/>
      <c r="F224" s="52">
        <v>5000000</v>
      </c>
    </row>
    <row r="225" spans="1:6" ht="15.75">
      <c r="A225" s="135" t="s">
        <v>3611</v>
      </c>
      <c r="D225" s="62" t="s">
        <v>3097</v>
      </c>
      <c r="E225" s="11"/>
      <c r="F225" s="52">
        <v>7500000</v>
      </c>
    </row>
    <row r="226" spans="1:6" ht="15.75">
      <c r="D226" s="62"/>
      <c r="E226" s="11"/>
      <c r="F226" s="52"/>
    </row>
    <row r="227" spans="1:6" ht="16.5">
      <c r="D227" s="147" t="s">
        <v>3103</v>
      </c>
      <c r="E227" s="11"/>
      <c r="F227" s="52"/>
    </row>
    <row r="228" spans="1:6" ht="15.75">
      <c r="A228" s="135" t="s">
        <v>3612</v>
      </c>
      <c r="D228" s="62" t="s">
        <v>3098</v>
      </c>
      <c r="E228" s="11"/>
      <c r="F228" s="52">
        <v>2500000</v>
      </c>
    </row>
    <row r="229" spans="1:6" ht="12">
      <c r="D229" s="66"/>
      <c r="F229" s="53"/>
    </row>
    <row r="230" spans="1:6" ht="15.75">
      <c r="A230" s="139"/>
      <c r="B230" s="140"/>
      <c r="C230" s="141"/>
      <c r="D230" s="142" t="s">
        <v>11840</v>
      </c>
      <c r="E230" s="143"/>
      <c r="F230" s="143">
        <v>43500000</v>
      </c>
    </row>
    <row r="231" spans="1:6" ht="12">
      <c r="D231" s="66"/>
      <c r="F231" s="53"/>
    </row>
    <row r="232" spans="1:6" ht="12">
      <c r="D232" s="66"/>
      <c r="F232" s="53"/>
    </row>
    <row r="233" spans="1:6" ht="15.75">
      <c r="A233" s="131"/>
      <c r="B233" s="131"/>
      <c r="C233" s="131"/>
      <c r="D233" s="132" t="s">
        <v>3471</v>
      </c>
      <c r="E233" s="131"/>
      <c r="F233" s="144"/>
    </row>
    <row r="234" spans="1:6" ht="15.75">
      <c r="A234" s="1"/>
      <c r="B234" s="1"/>
      <c r="C234" s="1"/>
      <c r="D234" s="134" t="s">
        <v>3445</v>
      </c>
      <c r="F234" s="53"/>
    </row>
    <row r="235" spans="1:6">
      <c r="A235" s="1"/>
      <c r="B235" s="1"/>
      <c r="C235" s="1"/>
      <c r="D235" s="91" t="s">
        <v>3248</v>
      </c>
      <c r="F235" s="53"/>
    </row>
    <row r="236" spans="1:6" ht="12">
      <c r="D236" s="66"/>
      <c r="F236" s="53"/>
    </row>
    <row r="237" spans="1:6" ht="15.75">
      <c r="A237" s="135" t="s">
        <v>195</v>
      </c>
      <c r="B237" s="91" t="s">
        <v>438</v>
      </c>
      <c r="D237" s="137" t="s">
        <v>2872</v>
      </c>
      <c r="E237" s="84" t="s">
        <v>2495</v>
      </c>
      <c r="F237" s="138" t="s">
        <v>2498</v>
      </c>
    </row>
    <row r="238" spans="1:6" ht="12">
      <c r="D238" s="66"/>
      <c r="F238" s="53"/>
    </row>
    <row r="239" spans="1:6" ht="15.75">
      <c r="A239" s="135" t="s">
        <v>3523</v>
      </c>
      <c r="D239" s="62" t="s">
        <v>3406</v>
      </c>
      <c r="E239" s="11"/>
      <c r="F239" s="52">
        <v>1500000</v>
      </c>
    </row>
    <row r="240" spans="1:6" ht="15.75">
      <c r="A240" s="135" t="s">
        <v>3524</v>
      </c>
      <c r="D240" s="62" t="s">
        <v>7049</v>
      </c>
      <c r="E240" s="11"/>
      <c r="F240" s="52">
        <v>7500000</v>
      </c>
    </row>
    <row r="241" spans="1:6" ht="15.75">
      <c r="A241" s="135" t="s">
        <v>3525</v>
      </c>
      <c r="D241" s="62" t="s">
        <v>7050</v>
      </c>
      <c r="E241" s="11"/>
      <c r="F241" s="52">
        <v>8000000</v>
      </c>
    </row>
    <row r="242" spans="1:6" ht="15.75">
      <c r="A242" s="135" t="s">
        <v>3526</v>
      </c>
      <c r="D242" s="62" t="s">
        <v>3407</v>
      </c>
      <c r="E242" s="11"/>
      <c r="F242" s="52">
        <v>5000000</v>
      </c>
    </row>
    <row r="243" spans="1:6" ht="15.75">
      <c r="A243" s="135" t="s">
        <v>3527</v>
      </c>
      <c r="D243" s="62" t="s">
        <v>3461</v>
      </c>
      <c r="E243" s="11"/>
      <c r="F243" s="52">
        <v>2000000</v>
      </c>
    </row>
    <row r="244" spans="1:6" ht="15.75">
      <c r="A244" s="135" t="s">
        <v>4049</v>
      </c>
      <c r="D244" s="62" t="s">
        <v>3769</v>
      </c>
      <c r="E244" s="11"/>
      <c r="F244" s="52">
        <v>2500000</v>
      </c>
    </row>
    <row r="245" spans="1:6" ht="12">
      <c r="D245" s="66"/>
      <c r="F245" s="53"/>
    </row>
    <row r="246" spans="1:6" ht="15.75">
      <c r="A246" s="139"/>
      <c r="B246" s="140"/>
      <c r="C246" s="141"/>
      <c r="D246" s="142" t="s">
        <v>11841</v>
      </c>
      <c r="E246" s="143"/>
      <c r="F246" s="143">
        <v>26500000</v>
      </c>
    </row>
    <row r="247" spans="1:6" ht="12">
      <c r="D247" s="66"/>
      <c r="F247" s="53"/>
    </row>
    <row r="248" spans="1:6" ht="12">
      <c r="D248" s="66"/>
      <c r="F248" s="53"/>
    </row>
    <row r="249" spans="1:6" ht="15.75">
      <c r="A249" s="131"/>
      <c r="B249" s="131"/>
      <c r="C249" s="131"/>
      <c r="D249" s="132" t="s">
        <v>3472</v>
      </c>
      <c r="E249" s="131"/>
      <c r="F249" s="144"/>
    </row>
    <row r="250" spans="1:6" ht="15.75">
      <c r="A250" s="1"/>
      <c r="B250" s="1"/>
      <c r="C250" s="1"/>
      <c r="D250" s="134" t="s">
        <v>3423</v>
      </c>
      <c r="F250" s="53"/>
    </row>
    <row r="251" spans="1:6">
      <c r="A251" s="1"/>
      <c r="B251" s="1"/>
      <c r="C251" s="1"/>
      <c r="D251" s="91" t="s">
        <v>3528</v>
      </c>
      <c r="F251" s="53"/>
    </row>
    <row r="252" spans="1:6" ht="12">
      <c r="D252" s="66"/>
      <c r="F252" s="53"/>
    </row>
    <row r="253" spans="1:6" ht="15.75">
      <c r="A253" s="135" t="s">
        <v>195</v>
      </c>
      <c r="B253" s="91" t="s">
        <v>438</v>
      </c>
      <c r="D253" s="137" t="s">
        <v>2872</v>
      </c>
      <c r="E253" s="84" t="s">
        <v>2495</v>
      </c>
      <c r="F253" s="138" t="s">
        <v>2498</v>
      </c>
    </row>
    <row r="254" spans="1:6" ht="12">
      <c r="D254" s="66"/>
      <c r="F254" s="53"/>
    </row>
    <row r="255" spans="1:6" ht="15.75">
      <c r="A255" s="135" t="s">
        <v>8096</v>
      </c>
      <c r="B255" s="91">
        <v>1</v>
      </c>
      <c r="D255" s="62" t="s">
        <v>8283</v>
      </c>
      <c r="E255" s="11"/>
      <c r="F255" s="52">
        <v>2000000</v>
      </c>
    </row>
    <row r="256" spans="1:6" ht="15.75">
      <c r="A256" s="135" t="s">
        <v>8098</v>
      </c>
      <c r="B256" s="91">
        <v>2</v>
      </c>
      <c r="D256" s="62" t="s">
        <v>8284</v>
      </c>
      <c r="E256" s="11"/>
      <c r="F256" s="52">
        <v>2000000</v>
      </c>
    </row>
    <row r="257" spans="1:6" ht="15.75">
      <c r="A257" s="135" t="s">
        <v>8099</v>
      </c>
      <c r="B257" s="91">
        <v>3</v>
      </c>
      <c r="D257" s="62" t="s">
        <v>8285</v>
      </c>
      <c r="E257" s="11"/>
      <c r="F257" s="52">
        <v>2000000</v>
      </c>
    </row>
    <row r="258" spans="1:6" ht="15.75">
      <c r="A258" s="135" t="s">
        <v>8100</v>
      </c>
      <c r="B258" s="91">
        <v>4</v>
      </c>
      <c r="D258" s="62" t="s">
        <v>8286</v>
      </c>
      <c r="E258" s="11"/>
      <c r="F258" s="52">
        <v>2000000</v>
      </c>
    </row>
    <row r="259" spans="1:6" ht="15.75">
      <c r="A259" s="135" t="s">
        <v>8101</v>
      </c>
      <c r="B259" s="91">
        <v>5</v>
      </c>
      <c r="D259" s="62" t="s">
        <v>8287</v>
      </c>
      <c r="E259" s="11"/>
      <c r="F259" s="52">
        <v>2000000</v>
      </c>
    </row>
    <row r="260" spans="1:6" ht="15.75">
      <c r="A260" s="135" t="s">
        <v>8102</v>
      </c>
      <c r="B260" s="91">
        <v>6</v>
      </c>
      <c r="D260" s="62" t="s">
        <v>8288</v>
      </c>
      <c r="E260" s="11"/>
      <c r="F260" s="52">
        <v>2000000</v>
      </c>
    </row>
    <row r="261" spans="1:6" ht="15.75">
      <c r="A261" s="135" t="s">
        <v>8103</v>
      </c>
      <c r="B261" s="91">
        <v>7</v>
      </c>
      <c r="D261" s="62" t="s">
        <v>8289</v>
      </c>
      <c r="E261" s="11"/>
      <c r="F261" s="52">
        <v>2000000</v>
      </c>
    </row>
    <row r="262" spans="1:6" ht="15.75">
      <c r="A262" s="135" t="s">
        <v>8104</v>
      </c>
      <c r="B262" s="91">
        <v>8</v>
      </c>
      <c r="D262" s="62" t="s">
        <v>8290</v>
      </c>
      <c r="E262" s="11"/>
      <c r="F262" s="52">
        <v>2000000</v>
      </c>
    </row>
    <row r="263" spans="1:6" ht="15.75">
      <c r="A263" s="135" t="s">
        <v>8105</v>
      </c>
      <c r="B263" s="91">
        <v>9</v>
      </c>
      <c r="D263" s="62" t="s">
        <v>8291</v>
      </c>
      <c r="E263" s="11"/>
      <c r="F263" s="52">
        <v>2000000</v>
      </c>
    </row>
    <row r="264" spans="1:6" ht="15.75">
      <c r="A264" s="135" t="s">
        <v>8106</v>
      </c>
      <c r="B264" s="91">
        <v>10</v>
      </c>
      <c r="D264" s="62" t="s">
        <v>8292</v>
      </c>
      <c r="E264" s="11"/>
      <c r="F264" s="52">
        <v>2000000</v>
      </c>
    </row>
    <row r="265" spans="1:6" ht="15.75">
      <c r="A265" s="135" t="s">
        <v>8107</v>
      </c>
      <c r="B265" s="91">
        <v>11</v>
      </c>
      <c r="D265" s="62" t="s">
        <v>8293</v>
      </c>
      <c r="E265" s="11"/>
      <c r="F265" s="52">
        <v>2000000</v>
      </c>
    </row>
    <row r="266" spans="1:6" ht="15.75">
      <c r="A266" s="135" t="s">
        <v>8108</v>
      </c>
      <c r="B266" s="91">
        <v>12</v>
      </c>
      <c r="D266" s="62" t="s">
        <v>8294</v>
      </c>
      <c r="E266" s="11"/>
      <c r="F266" s="52">
        <v>2000000</v>
      </c>
    </row>
    <row r="267" spans="1:6" ht="15.75">
      <c r="A267" s="135" t="s">
        <v>8109</v>
      </c>
      <c r="B267" s="91">
        <v>13</v>
      </c>
      <c r="D267" s="62" t="s">
        <v>8295</v>
      </c>
      <c r="E267" s="11"/>
      <c r="F267" s="52">
        <v>2000000</v>
      </c>
    </row>
    <row r="268" spans="1:6" ht="15.75">
      <c r="A268" s="135" t="s">
        <v>8110</v>
      </c>
      <c r="B268" s="91">
        <v>14</v>
      </c>
      <c r="D268" s="62" t="s">
        <v>8296</v>
      </c>
      <c r="E268" s="11"/>
      <c r="F268" s="52">
        <v>2000000</v>
      </c>
    </row>
    <row r="269" spans="1:6" ht="15.75">
      <c r="A269" s="135" t="s">
        <v>8111</v>
      </c>
      <c r="B269" s="91">
        <v>15</v>
      </c>
      <c r="D269" s="62" t="s">
        <v>8297</v>
      </c>
      <c r="E269" s="11"/>
      <c r="F269" s="52">
        <v>2000000</v>
      </c>
    </row>
    <row r="270" spans="1:6" ht="15.75">
      <c r="A270" s="135" t="s">
        <v>8112</v>
      </c>
      <c r="B270" s="91">
        <v>16</v>
      </c>
      <c r="D270" s="62" t="s">
        <v>8298</v>
      </c>
      <c r="E270" s="11"/>
      <c r="F270" s="52">
        <v>2000000</v>
      </c>
    </row>
    <row r="271" spans="1:6" ht="15.75">
      <c r="A271" s="135" t="s">
        <v>8113</v>
      </c>
      <c r="B271" s="91">
        <v>17</v>
      </c>
      <c r="D271" s="62" t="s">
        <v>8299</v>
      </c>
      <c r="E271" s="11"/>
      <c r="F271" s="52">
        <v>2000000</v>
      </c>
    </row>
    <row r="272" spans="1:6" ht="15.75">
      <c r="A272" s="135" t="s">
        <v>8114</v>
      </c>
      <c r="B272" s="91">
        <v>18</v>
      </c>
      <c r="D272" s="62" t="s">
        <v>8300</v>
      </c>
      <c r="E272" s="11"/>
      <c r="F272" s="52">
        <v>2000000</v>
      </c>
    </row>
    <row r="273" spans="1:6" ht="15.75">
      <c r="A273" s="135" t="s">
        <v>8115</v>
      </c>
      <c r="B273" s="91">
        <v>19</v>
      </c>
      <c r="D273" s="62" t="s">
        <v>8301</v>
      </c>
      <c r="E273" s="11"/>
      <c r="F273" s="52">
        <v>2000000</v>
      </c>
    </row>
    <row r="274" spans="1:6" ht="15.75">
      <c r="A274" s="135" t="s">
        <v>8116</v>
      </c>
      <c r="B274" s="91">
        <v>20</v>
      </c>
      <c r="D274" s="62" t="s">
        <v>8302</v>
      </c>
      <c r="E274" s="11"/>
      <c r="F274" s="52">
        <v>2000000</v>
      </c>
    </row>
    <row r="275" spans="1:6" ht="15.75">
      <c r="A275" s="135" t="s">
        <v>8117</v>
      </c>
      <c r="B275" s="91">
        <v>21</v>
      </c>
      <c r="D275" s="62" t="s">
        <v>8303</v>
      </c>
      <c r="E275" s="11"/>
      <c r="F275" s="52">
        <v>2000000</v>
      </c>
    </row>
    <row r="276" spans="1:6" ht="15.75">
      <c r="A276" s="135" t="s">
        <v>8118</v>
      </c>
      <c r="B276" s="91">
        <v>22</v>
      </c>
      <c r="D276" s="62" t="s">
        <v>8304</v>
      </c>
      <c r="E276" s="11"/>
      <c r="F276" s="52">
        <v>2000000</v>
      </c>
    </row>
    <row r="277" spans="1:6" ht="15.75">
      <c r="A277" s="135" t="s">
        <v>8119</v>
      </c>
      <c r="B277" s="91">
        <v>23</v>
      </c>
      <c r="D277" s="62" t="s">
        <v>8305</v>
      </c>
      <c r="E277" s="11"/>
      <c r="F277" s="52">
        <v>2000000</v>
      </c>
    </row>
    <row r="278" spans="1:6" ht="15.75">
      <c r="A278" s="135" t="s">
        <v>8120</v>
      </c>
      <c r="B278" s="91">
        <v>24</v>
      </c>
      <c r="D278" s="62" t="s">
        <v>8306</v>
      </c>
      <c r="E278" s="11"/>
      <c r="F278" s="52">
        <v>2000000</v>
      </c>
    </row>
    <row r="279" spans="1:6" ht="15.75">
      <c r="A279" s="135" t="s">
        <v>8121</v>
      </c>
      <c r="B279" s="91">
        <v>25</v>
      </c>
      <c r="D279" s="62" t="s">
        <v>8307</v>
      </c>
      <c r="E279" s="11"/>
      <c r="F279" s="52">
        <v>2000000</v>
      </c>
    </row>
    <row r="280" spans="1:6" ht="15.75">
      <c r="A280" s="135" t="s">
        <v>8122</v>
      </c>
      <c r="B280" s="91">
        <v>26</v>
      </c>
      <c r="D280" s="62" t="s">
        <v>8308</v>
      </c>
      <c r="E280" s="11"/>
      <c r="F280" s="52">
        <v>2000000</v>
      </c>
    </row>
    <row r="281" spans="1:6" ht="15.75">
      <c r="A281" s="135" t="s">
        <v>8123</v>
      </c>
      <c r="B281" s="91">
        <v>27</v>
      </c>
      <c r="D281" s="62" t="s">
        <v>8309</v>
      </c>
      <c r="E281" s="11"/>
      <c r="F281" s="52">
        <v>2000000</v>
      </c>
    </row>
    <row r="282" spans="1:6" ht="15.75">
      <c r="A282" s="135" t="s">
        <v>8124</v>
      </c>
      <c r="B282" s="91">
        <v>28</v>
      </c>
      <c r="D282" s="62" t="s">
        <v>8310</v>
      </c>
      <c r="E282" s="11"/>
      <c r="F282" s="52">
        <v>2000000</v>
      </c>
    </row>
    <row r="283" spans="1:6" ht="15.75">
      <c r="A283" s="135" t="s">
        <v>8125</v>
      </c>
      <c r="B283" s="91">
        <v>29</v>
      </c>
      <c r="D283" s="62" t="s">
        <v>8311</v>
      </c>
      <c r="E283" s="11"/>
      <c r="F283" s="52">
        <v>2000000</v>
      </c>
    </row>
    <row r="284" spans="1:6" ht="15.75">
      <c r="A284" s="135" t="s">
        <v>8126</v>
      </c>
      <c r="B284" s="91">
        <v>30</v>
      </c>
      <c r="D284" s="62" t="s">
        <v>8312</v>
      </c>
      <c r="E284" s="11"/>
      <c r="F284" s="52">
        <v>2000000</v>
      </c>
    </row>
    <row r="285" spans="1:6" ht="15.75">
      <c r="A285" s="135" t="s">
        <v>8127</v>
      </c>
      <c r="B285" s="91">
        <v>31</v>
      </c>
      <c r="D285" s="62" t="s">
        <v>8313</v>
      </c>
      <c r="E285" s="11"/>
      <c r="F285" s="52">
        <v>2000000</v>
      </c>
    </row>
    <row r="286" spans="1:6" ht="15.75">
      <c r="A286" s="135" t="s">
        <v>8128</v>
      </c>
      <c r="B286" s="91">
        <v>32</v>
      </c>
      <c r="D286" s="62" t="s">
        <v>8314</v>
      </c>
      <c r="E286" s="11"/>
      <c r="F286" s="52">
        <v>2000000</v>
      </c>
    </row>
    <row r="287" spans="1:6" ht="15.75">
      <c r="A287" s="135" t="s">
        <v>8129</v>
      </c>
      <c r="B287" s="91">
        <v>33</v>
      </c>
      <c r="D287" s="62" t="s">
        <v>10977</v>
      </c>
      <c r="E287" s="11"/>
      <c r="F287" s="52">
        <v>2000000</v>
      </c>
    </row>
    <row r="288" spans="1:6" ht="15.75">
      <c r="A288" s="135" t="s">
        <v>8130</v>
      </c>
      <c r="B288" s="91">
        <v>34</v>
      </c>
      <c r="D288" s="62" t="s">
        <v>8315</v>
      </c>
      <c r="E288" s="11"/>
      <c r="F288" s="52">
        <v>2000000</v>
      </c>
    </row>
    <row r="289" spans="1:6" ht="15.75">
      <c r="A289" s="135" t="s">
        <v>8131</v>
      </c>
      <c r="B289" s="91">
        <v>35</v>
      </c>
      <c r="D289" s="62" t="s">
        <v>8316</v>
      </c>
      <c r="E289" s="11"/>
      <c r="F289" s="52">
        <v>2000000</v>
      </c>
    </row>
    <row r="290" spans="1:6" ht="15.75">
      <c r="A290" s="135" t="s">
        <v>8132</v>
      </c>
      <c r="B290" s="91">
        <v>36</v>
      </c>
      <c r="D290" s="62" t="s">
        <v>8317</v>
      </c>
      <c r="E290" s="11"/>
      <c r="F290" s="52">
        <v>2000000</v>
      </c>
    </row>
    <row r="291" spans="1:6" ht="15.75">
      <c r="A291" s="135" t="s">
        <v>8133</v>
      </c>
      <c r="B291" s="91">
        <v>37</v>
      </c>
      <c r="D291" s="62" t="s">
        <v>8318</v>
      </c>
      <c r="E291" s="11"/>
      <c r="F291" s="52">
        <v>2000000</v>
      </c>
    </row>
    <row r="292" spans="1:6" ht="15.75">
      <c r="A292" s="135" t="s">
        <v>8134</v>
      </c>
      <c r="B292" s="91">
        <v>38</v>
      </c>
      <c r="D292" s="62" t="s">
        <v>8319</v>
      </c>
      <c r="E292" s="11"/>
      <c r="F292" s="52">
        <v>2000000</v>
      </c>
    </row>
    <row r="293" spans="1:6" ht="15.75">
      <c r="A293" s="135" t="s">
        <v>8135</v>
      </c>
      <c r="B293" s="91">
        <v>39</v>
      </c>
      <c r="D293" s="62" t="s">
        <v>8320</v>
      </c>
      <c r="E293" s="11"/>
      <c r="F293" s="52">
        <v>2000000</v>
      </c>
    </row>
    <row r="294" spans="1:6" ht="15.75">
      <c r="A294" s="135" t="s">
        <v>8136</v>
      </c>
      <c r="B294" s="91">
        <v>40</v>
      </c>
      <c r="D294" s="62" t="s">
        <v>8321</v>
      </c>
      <c r="E294" s="11"/>
      <c r="F294" s="52">
        <v>2000000</v>
      </c>
    </row>
    <row r="295" spans="1:6" ht="15.75">
      <c r="A295" s="135" t="s">
        <v>8137</v>
      </c>
      <c r="B295" s="91">
        <v>41</v>
      </c>
      <c r="D295" s="62" t="s">
        <v>8322</v>
      </c>
      <c r="E295" s="11"/>
      <c r="F295" s="52">
        <v>2000000</v>
      </c>
    </row>
    <row r="296" spans="1:6" ht="15.75">
      <c r="A296" s="135" t="s">
        <v>8138</v>
      </c>
      <c r="B296" s="91">
        <v>42</v>
      </c>
      <c r="D296" s="62" t="s">
        <v>8323</v>
      </c>
      <c r="E296" s="11"/>
      <c r="F296" s="52">
        <v>2000000</v>
      </c>
    </row>
    <row r="297" spans="1:6" ht="15.75">
      <c r="A297" s="135" t="s">
        <v>8139</v>
      </c>
      <c r="B297" s="91">
        <v>43</v>
      </c>
      <c r="D297" s="62" t="s">
        <v>8324</v>
      </c>
      <c r="E297" s="11"/>
      <c r="F297" s="52">
        <v>2000000</v>
      </c>
    </row>
    <row r="298" spans="1:6" ht="15.75">
      <c r="A298" s="135" t="s">
        <v>8140</v>
      </c>
      <c r="B298" s="91">
        <v>44</v>
      </c>
      <c r="D298" s="62" t="s">
        <v>8325</v>
      </c>
      <c r="E298" s="11"/>
      <c r="F298" s="52">
        <v>2000000</v>
      </c>
    </row>
    <row r="299" spans="1:6" ht="15.75">
      <c r="A299" s="135" t="s">
        <v>8141</v>
      </c>
      <c r="B299" s="91">
        <v>45</v>
      </c>
      <c r="D299" s="62" t="s">
        <v>8326</v>
      </c>
      <c r="E299" s="11"/>
      <c r="F299" s="52">
        <v>2000000</v>
      </c>
    </row>
    <row r="300" spans="1:6" ht="15.75">
      <c r="A300" s="135" t="s">
        <v>8142</v>
      </c>
      <c r="B300" s="91">
        <v>46</v>
      </c>
      <c r="D300" s="62" t="s">
        <v>8327</v>
      </c>
      <c r="E300" s="11"/>
      <c r="F300" s="52">
        <v>2000000</v>
      </c>
    </row>
    <row r="301" spans="1:6" ht="15.75">
      <c r="A301" s="135" t="s">
        <v>8143</v>
      </c>
      <c r="B301" s="91">
        <v>47</v>
      </c>
      <c r="D301" s="62" t="s">
        <v>8328</v>
      </c>
      <c r="E301" s="11"/>
      <c r="F301" s="52">
        <v>2000000</v>
      </c>
    </row>
    <row r="302" spans="1:6" ht="15.75">
      <c r="A302" s="135" t="s">
        <v>8144</v>
      </c>
      <c r="B302" s="91">
        <v>48</v>
      </c>
      <c r="D302" s="62" t="s">
        <v>8329</v>
      </c>
      <c r="E302" s="11"/>
      <c r="F302" s="52">
        <v>2000000</v>
      </c>
    </row>
    <row r="303" spans="1:6" ht="15.75">
      <c r="A303" s="135" t="s">
        <v>8145</v>
      </c>
      <c r="B303" s="91">
        <v>49</v>
      </c>
      <c r="D303" s="62" t="s">
        <v>8330</v>
      </c>
      <c r="E303" s="11"/>
      <c r="F303" s="52">
        <v>2000000</v>
      </c>
    </row>
    <row r="304" spans="1:6" ht="15.75">
      <c r="A304" s="135" t="s">
        <v>8146</v>
      </c>
      <c r="B304" s="91">
        <v>50</v>
      </c>
      <c r="D304" s="62" t="s">
        <v>8331</v>
      </c>
      <c r="E304" s="11"/>
      <c r="F304" s="52">
        <v>2000000</v>
      </c>
    </row>
    <row r="305" spans="1:6" ht="15.75">
      <c r="A305" s="135" t="s">
        <v>8147</v>
      </c>
      <c r="B305" s="91">
        <v>51</v>
      </c>
      <c r="D305" s="62" t="s">
        <v>8332</v>
      </c>
      <c r="E305" s="11"/>
      <c r="F305" s="52">
        <v>2000000</v>
      </c>
    </row>
    <row r="306" spans="1:6" ht="15.75">
      <c r="A306" s="135" t="s">
        <v>8148</v>
      </c>
      <c r="B306" s="91">
        <v>52</v>
      </c>
      <c r="D306" s="62" t="s">
        <v>8333</v>
      </c>
      <c r="E306" s="11"/>
      <c r="F306" s="52">
        <v>2000000</v>
      </c>
    </row>
    <row r="307" spans="1:6" ht="15.75">
      <c r="A307" s="135" t="s">
        <v>8149</v>
      </c>
      <c r="B307" s="91">
        <v>53</v>
      </c>
      <c r="D307" s="62" t="s">
        <v>8334</v>
      </c>
      <c r="E307" s="11"/>
      <c r="F307" s="52">
        <v>2000000</v>
      </c>
    </row>
    <row r="308" spans="1:6" ht="15.75">
      <c r="A308" s="135" t="s">
        <v>8150</v>
      </c>
      <c r="B308" s="91">
        <v>54</v>
      </c>
      <c r="D308" s="62" t="s">
        <v>8335</v>
      </c>
      <c r="E308" s="11"/>
      <c r="F308" s="52">
        <v>2000000</v>
      </c>
    </row>
    <row r="309" spans="1:6" ht="15.75">
      <c r="A309" s="135" t="s">
        <v>8151</v>
      </c>
      <c r="B309" s="91">
        <v>55</v>
      </c>
      <c r="D309" s="62" t="s">
        <v>8336</v>
      </c>
      <c r="E309" s="11"/>
      <c r="F309" s="52">
        <v>2000000</v>
      </c>
    </row>
    <row r="310" spans="1:6" ht="15.75">
      <c r="A310" s="135" t="s">
        <v>8152</v>
      </c>
      <c r="B310" s="91">
        <v>56</v>
      </c>
      <c r="D310" s="62" t="s">
        <v>8337</v>
      </c>
      <c r="E310" s="11"/>
      <c r="F310" s="52">
        <v>2000000</v>
      </c>
    </row>
    <row r="311" spans="1:6" ht="15.75">
      <c r="A311" s="135" t="s">
        <v>8153</v>
      </c>
      <c r="B311" s="91">
        <v>57</v>
      </c>
      <c r="D311" s="62" t="s">
        <v>8338</v>
      </c>
      <c r="E311" s="11"/>
      <c r="F311" s="52">
        <v>2000000</v>
      </c>
    </row>
    <row r="312" spans="1:6" ht="15.75">
      <c r="A312" s="135" t="s">
        <v>8154</v>
      </c>
      <c r="B312" s="91">
        <v>58</v>
      </c>
      <c r="D312" s="62" t="s">
        <v>8339</v>
      </c>
      <c r="E312" s="11"/>
      <c r="F312" s="52">
        <v>2000000</v>
      </c>
    </row>
    <row r="313" spans="1:6" ht="15.75">
      <c r="A313" s="135" t="s">
        <v>8155</v>
      </c>
      <c r="B313" s="91">
        <v>59</v>
      </c>
      <c r="D313" s="62" t="s">
        <v>8340</v>
      </c>
      <c r="E313" s="11"/>
      <c r="F313" s="52">
        <v>2000000</v>
      </c>
    </row>
    <row r="314" spans="1:6" ht="15.75">
      <c r="A314" s="135" t="s">
        <v>8156</v>
      </c>
      <c r="B314" s="91">
        <v>60</v>
      </c>
      <c r="D314" s="62" t="s">
        <v>8341</v>
      </c>
      <c r="E314" s="11"/>
      <c r="F314" s="52">
        <v>2000000</v>
      </c>
    </row>
    <row r="315" spans="1:6" ht="15.75">
      <c r="A315" s="135" t="s">
        <v>8157</v>
      </c>
      <c r="B315" s="91">
        <v>61</v>
      </c>
      <c r="D315" s="62" t="s">
        <v>8342</v>
      </c>
      <c r="E315" s="11"/>
      <c r="F315" s="52">
        <v>2000000</v>
      </c>
    </row>
    <row r="316" spans="1:6" ht="15.75">
      <c r="A316" s="135" t="s">
        <v>8158</v>
      </c>
      <c r="B316" s="91">
        <v>62</v>
      </c>
      <c r="D316" s="62" t="s">
        <v>8343</v>
      </c>
      <c r="E316" s="11"/>
      <c r="F316" s="52">
        <v>2000000</v>
      </c>
    </row>
    <row r="317" spans="1:6" ht="15.75">
      <c r="A317" s="135" t="s">
        <v>8159</v>
      </c>
      <c r="B317" s="91">
        <v>63</v>
      </c>
      <c r="D317" s="62" t="s">
        <v>8344</v>
      </c>
      <c r="E317" s="11"/>
      <c r="F317" s="52">
        <v>2000000</v>
      </c>
    </row>
    <row r="318" spans="1:6" ht="15.75">
      <c r="A318" s="135" t="s">
        <v>8160</v>
      </c>
      <c r="B318" s="91">
        <v>64</v>
      </c>
      <c r="D318" s="62" t="s">
        <v>8345</v>
      </c>
      <c r="E318" s="11"/>
      <c r="F318" s="52">
        <v>2000000</v>
      </c>
    </row>
    <row r="319" spans="1:6" ht="15.75">
      <c r="A319" s="135" t="s">
        <v>8161</v>
      </c>
      <c r="B319" s="91">
        <v>65</v>
      </c>
      <c r="D319" s="62" t="s">
        <v>8346</v>
      </c>
      <c r="E319" s="11"/>
      <c r="F319" s="52">
        <v>2000000</v>
      </c>
    </row>
    <row r="320" spans="1:6" ht="15.75">
      <c r="A320" s="135" t="s">
        <v>8162</v>
      </c>
      <c r="B320" s="91">
        <v>66</v>
      </c>
      <c r="D320" s="62" t="s">
        <v>8347</v>
      </c>
      <c r="E320" s="11"/>
      <c r="F320" s="52">
        <v>2000000</v>
      </c>
    </row>
    <row r="321" spans="1:6" ht="15.75">
      <c r="A321" s="135" t="s">
        <v>8163</v>
      </c>
      <c r="B321" s="91">
        <v>67</v>
      </c>
      <c r="D321" s="62" t="s">
        <v>8348</v>
      </c>
      <c r="E321" s="11"/>
      <c r="F321" s="52">
        <v>2000000</v>
      </c>
    </row>
    <row r="322" spans="1:6" ht="15.75">
      <c r="A322" s="135" t="s">
        <v>8164</v>
      </c>
      <c r="B322" s="91">
        <v>68</v>
      </c>
      <c r="D322" s="62" t="s">
        <v>8349</v>
      </c>
      <c r="E322" s="11"/>
      <c r="F322" s="52">
        <v>2000000</v>
      </c>
    </row>
    <row r="323" spans="1:6" ht="15.75">
      <c r="A323" s="135" t="s">
        <v>8165</v>
      </c>
      <c r="B323" s="91">
        <v>69</v>
      </c>
      <c r="D323" s="62" t="s">
        <v>8350</v>
      </c>
      <c r="E323" s="11"/>
      <c r="F323" s="52">
        <v>2000000</v>
      </c>
    </row>
    <row r="324" spans="1:6" ht="15.75">
      <c r="A324" s="135" t="s">
        <v>8166</v>
      </c>
      <c r="B324" s="91">
        <v>70</v>
      </c>
      <c r="D324" s="62" t="s">
        <v>8351</v>
      </c>
      <c r="E324" s="11"/>
      <c r="F324" s="52">
        <v>2000000</v>
      </c>
    </row>
    <row r="325" spans="1:6" ht="15.75">
      <c r="A325" s="135" t="s">
        <v>8167</v>
      </c>
      <c r="B325" s="91">
        <v>71</v>
      </c>
      <c r="D325" s="62" t="s">
        <v>8352</v>
      </c>
      <c r="E325" s="11"/>
      <c r="F325" s="52">
        <v>2000000</v>
      </c>
    </row>
    <row r="326" spans="1:6" ht="15.75">
      <c r="A326" s="135" t="s">
        <v>8168</v>
      </c>
      <c r="B326" s="91">
        <v>72</v>
      </c>
      <c r="D326" s="62" t="s">
        <v>8353</v>
      </c>
      <c r="E326" s="11"/>
      <c r="F326" s="52">
        <v>2000000</v>
      </c>
    </row>
    <row r="327" spans="1:6" ht="15.75">
      <c r="A327" s="135" t="s">
        <v>8169</v>
      </c>
      <c r="B327" s="91">
        <v>73</v>
      </c>
      <c r="D327" s="62" t="s">
        <v>8354</v>
      </c>
      <c r="E327" s="11"/>
      <c r="F327" s="52">
        <v>2000000</v>
      </c>
    </row>
    <row r="328" spans="1:6" ht="15.75">
      <c r="A328" s="135" t="s">
        <v>8170</v>
      </c>
      <c r="B328" s="91">
        <v>74</v>
      </c>
      <c r="D328" s="62" t="s">
        <v>8355</v>
      </c>
      <c r="E328" s="11"/>
      <c r="F328" s="52">
        <v>2000000</v>
      </c>
    </row>
    <row r="329" spans="1:6" ht="15.75">
      <c r="A329" s="135" t="s">
        <v>8171</v>
      </c>
      <c r="B329" s="91">
        <v>75</v>
      </c>
      <c r="D329" s="62" t="s">
        <v>8356</v>
      </c>
      <c r="E329" s="11"/>
      <c r="F329" s="52">
        <v>2000000</v>
      </c>
    </row>
    <row r="330" spans="1:6" ht="15.75">
      <c r="A330" s="135" t="s">
        <v>8172</v>
      </c>
      <c r="B330" s="91">
        <v>76</v>
      </c>
      <c r="D330" s="62" t="s">
        <v>8357</v>
      </c>
      <c r="E330" s="11"/>
      <c r="F330" s="52">
        <v>2000000</v>
      </c>
    </row>
    <row r="331" spans="1:6" ht="15.75">
      <c r="A331" s="135" t="s">
        <v>8173</v>
      </c>
      <c r="B331" s="91">
        <v>77</v>
      </c>
      <c r="D331" s="62" t="s">
        <v>8358</v>
      </c>
      <c r="E331" s="11"/>
      <c r="F331" s="52">
        <v>2000000</v>
      </c>
    </row>
    <row r="332" spans="1:6" ht="15.75">
      <c r="A332" s="135" t="s">
        <v>8174</v>
      </c>
      <c r="B332" s="91">
        <v>78</v>
      </c>
      <c r="D332" s="62" t="s">
        <v>8359</v>
      </c>
      <c r="E332" s="11"/>
      <c r="F332" s="52">
        <v>2000000</v>
      </c>
    </row>
    <row r="333" spans="1:6" ht="15.75">
      <c r="A333" s="135" t="s">
        <v>8175</v>
      </c>
      <c r="B333" s="91">
        <v>79</v>
      </c>
      <c r="D333" s="62" t="s">
        <v>8360</v>
      </c>
      <c r="E333" s="11"/>
      <c r="F333" s="52">
        <v>2000000</v>
      </c>
    </row>
    <row r="334" spans="1:6" ht="15.75">
      <c r="A334" s="135" t="s">
        <v>8176</v>
      </c>
      <c r="B334" s="91">
        <v>80</v>
      </c>
      <c r="D334" s="62" t="s">
        <v>8361</v>
      </c>
      <c r="E334" s="11"/>
      <c r="F334" s="52">
        <v>2000000</v>
      </c>
    </row>
    <row r="335" spans="1:6" ht="15.75">
      <c r="A335" s="135" t="s">
        <v>8177</v>
      </c>
      <c r="B335" s="91">
        <v>81</v>
      </c>
      <c r="D335" s="62" t="s">
        <v>8362</v>
      </c>
      <c r="E335" s="11"/>
      <c r="F335" s="52">
        <v>2000000</v>
      </c>
    </row>
    <row r="336" spans="1:6" ht="15.75">
      <c r="A336" s="135" t="s">
        <v>8178</v>
      </c>
      <c r="B336" s="91">
        <v>82</v>
      </c>
      <c r="D336" s="62" t="s">
        <v>8363</v>
      </c>
      <c r="E336" s="11"/>
      <c r="F336" s="52">
        <v>2000000</v>
      </c>
    </row>
    <row r="337" spans="1:6" ht="15.75">
      <c r="A337" s="135" t="s">
        <v>8179</v>
      </c>
      <c r="B337" s="91">
        <v>83</v>
      </c>
      <c r="D337" s="62" t="s">
        <v>8364</v>
      </c>
      <c r="E337" s="11"/>
      <c r="F337" s="52">
        <v>2000000</v>
      </c>
    </row>
    <row r="338" spans="1:6" ht="15.75">
      <c r="A338" s="135" t="s">
        <v>8180</v>
      </c>
      <c r="B338" s="91">
        <v>84</v>
      </c>
      <c r="D338" s="62" t="s">
        <v>8365</v>
      </c>
      <c r="E338" s="11"/>
      <c r="F338" s="52">
        <v>2000000</v>
      </c>
    </row>
    <row r="339" spans="1:6" ht="15.75">
      <c r="A339" s="135" t="s">
        <v>8181</v>
      </c>
      <c r="B339" s="91">
        <v>85</v>
      </c>
      <c r="D339" s="62" t="s">
        <v>8366</v>
      </c>
      <c r="E339" s="11"/>
      <c r="F339" s="52">
        <v>2000000</v>
      </c>
    </row>
    <row r="340" spans="1:6" ht="15.75">
      <c r="A340" s="135" t="s">
        <v>8182</v>
      </c>
      <c r="B340" s="91">
        <v>86</v>
      </c>
      <c r="D340" s="62" t="s">
        <v>8367</v>
      </c>
      <c r="E340" s="11"/>
      <c r="F340" s="52">
        <v>2000000</v>
      </c>
    </row>
    <row r="341" spans="1:6" ht="15.75">
      <c r="A341" s="135" t="s">
        <v>8183</v>
      </c>
      <c r="B341" s="91">
        <v>87</v>
      </c>
      <c r="D341" s="62" t="s">
        <v>8368</v>
      </c>
      <c r="E341" s="11"/>
      <c r="F341" s="52">
        <v>2000000</v>
      </c>
    </row>
    <row r="342" spans="1:6" ht="15.75">
      <c r="A342" s="135" t="s">
        <v>8184</v>
      </c>
      <c r="B342" s="91">
        <v>88</v>
      </c>
      <c r="D342" s="62" t="s">
        <v>8369</v>
      </c>
      <c r="E342" s="11"/>
      <c r="F342" s="52">
        <v>2000000</v>
      </c>
    </row>
    <row r="343" spans="1:6" ht="15.75">
      <c r="A343" s="135" t="s">
        <v>8185</v>
      </c>
      <c r="B343" s="91">
        <v>89</v>
      </c>
      <c r="D343" s="62" t="s">
        <v>8370</v>
      </c>
      <c r="E343" s="11"/>
      <c r="F343" s="52">
        <v>2000000</v>
      </c>
    </row>
    <row r="344" spans="1:6" ht="15.75">
      <c r="A344" s="135" t="s">
        <v>8186</v>
      </c>
      <c r="B344" s="91">
        <v>90</v>
      </c>
      <c r="D344" s="62" t="s">
        <v>8371</v>
      </c>
      <c r="E344" s="11"/>
      <c r="F344" s="52">
        <v>2000000</v>
      </c>
    </row>
    <row r="345" spans="1:6" ht="15.75">
      <c r="A345" s="135" t="s">
        <v>8187</v>
      </c>
      <c r="B345" s="91">
        <v>91</v>
      </c>
      <c r="D345" s="62" t="s">
        <v>8372</v>
      </c>
      <c r="E345" s="11"/>
      <c r="F345" s="52">
        <v>2000000</v>
      </c>
    </row>
    <row r="346" spans="1:6" ht="15.75">
      <c r="A346" s="135" t="s">
        <v>8188</v>
      </c>
      <c r="B346" s="91">
        <v>92</v>
      </c>
      <c r="D346" s="62" t="s">
        <v>8373</v>
      </c>
      <c r="E346" s="11"/>
      <c r="F346" s="52">
        <v>2000000</v>
      </c>
    </row>
    <row r="347" spans="1:6" ht="15.75">
      <c r="A347" s="135" t="s">
        <v>8189</v>
      </c>
      <c r="B347" s="91">
        <v>93</v>
      </c>
      <c r="D347" s="62" t="s">
        <v>8374</v>
      </c>
      <c r="E347" s="11"/>
      <c r="F347" s="52">
        <v>2000000</v>
      </c>
    </row>
    <row r="348" spans="1:6" ht="15.75">
      <c r="A348" s="135" t="s">
        <v>8190</v>
      </c>
      <c r="B348" s="91">
        <v>94</v>
      </c>
      <c r="D348" s="62" t="s">
        <v>8375</v>
      </c>
      <c r="E348" s="11"/>
      <c r="F348" s="52">
        <v>2000000</v>
      </c>
    </row>
    <row r="349" spans="1:6" ht="15.75">
      <c r="A349" s="135" t="s">
        <v>8191</v>
      </c>
      <c r="B349" s="91">
        <v>95</v>
      </c>
      <c r="D349" s="62" t="s">
        <v>8376</v>
      </c>
      <c r="E349" s="11"/>
      <c r="F349" s="52">
        <v>2000000</v>
      </c>
    </row>
    <row r="350" spans="1:6" ht="15.75">
      <c r="A350" s="135" t="s">
        <v>8192</v>
      </c>
      <c r="B350" s="91">
        <v>96</v>
      </c>
      <c r="D350" s="62" t="s">
        <v>8377</v>
      </c>
      <c r="E350" s="11"/>
      <c r="F350" s="52">
        <v>2000000</v>
      </c>
    </row>
    <row r="351" spans="1:6" ht="15.75">
      <c r="A351" s="135" t="s">
        <v>8193</v>
      </c>
      <c r="B351" s="91">
        <v>97</v>
      </c>
      <c r="D351" s="62" t="s">
        <v>8378</v>
      </c>
      <c r="E351" s="11"/>
      <c r="F351" s="52">
        <v>2000000</v>
      </c>
    </row>
    <row r="352" spans="1:6" ht="15.75">
      <c r="A352" s="135" t="s">
        <v>8194</v>
      </c>
      <c r="B352" s="91">
        <v>98</v>
      </c>
      <c r="D352" s="62" t="s">
        <v>8379</v>
      </c>
      <c r="E352" s="11"/>
      <c r="F352" s="52">
        <v>2000000</v>
      </c>
    </row>
    <row r="353" spans="1:6" ht="15.75">
      <c r="A353" s="135" t="s">
        <v>8195</v>
      </c>
      <c r="B353" s="91">
        <v>99</v>
      </c>
      <c r="D353" s="62" t="s">
        <v>8380</v>
      </c>
      <c r="E353" s="11"/>
      <c r="F353" s="52">
        <v>2000000</v>
      </c>
    </row>
    <row r="354" spans="1:6" ht="15.75">
      <c r="A354" s="135" t="s">
        <v>8196</v>
      </c>
      <c r="B354" s="91">
        <v>100</v>
      </c>
      <c r="D354" s="62" t="s">
        <v>8381</v>
      </c>
      <c r="E354" s="11"/>
      <c r="F354" s="52">
        <v>2000000</v>
      </c>
    </row>
    <row r="355" spans="1:6" ht="15.75">
      <c r="A355" s="135" t="s">
        <v>8197</v>
      </c>
      <c r="B355" s="91">
        <v>101</v>
      </c>
      <c r="D355" s="62" t="s">
        <v>8382</v>
      </c>
      <c r="E355" s="11"/>
      <c r="F355" s="52">
        <v>2000000</v>
      </c>
    </row>
    <row r="356" spans="1:6" ht="15.75">
      <c r="A356" s="135" t="s">
        <v>8198</v>
      </c>
      <c r="B356" s="91">
        <v>102</v>
      </c>
      <c r="D356" s="62" t="s">
        <v>8383</v>
      </c>
      <c r="E356" s="11"/>
      <c r="F356" s="52">
        <v>2000000</v>
      </c>
    </row>
    <row r="357" spans="1:6" ht="15.75">
      <c r="A357" s="135" t="s">
        <v>8199</v>
      </c>
      <c r="B357" s="91">
        <v>103</v>
      </c>
      <c r="D357" s="62" t="s">
        <v>8384</v>
      </c>
      <c r="E357" s="11"/>
      <c r="F357" s="52">
        <v>2000000</v>
      </c>
    </row>
    <row r="358" spans="1:6" ht="15.75">
      <c r="A358" s="135" t="s">
        <v>8200</v>
      </c>
      <c r="B358" s="91">
        <v>104</v>
      </c>
      <c r="D358" s="62" t="s">
        <v>8385</v>
      </c>
      <c r="E358" s="11"/>
      <c r="F358" s="52">
        <v>2000000</v>
      </c>
    </row>
    <row r="359" spans="1:6" ht="15.75">
      <c r="A359" s="135" t="s">
        <v>8201</v>
      </c>
      <c r="B359" s="91">
        <v>105</v>
      </c>
      <c r="D359" s="62" t="s">
        <v>8386</v>
      </c>
      <c r="E359" s="11"/>
      <c r="F359" s="52">
        <v>2000000</v>
      </c>
    </row>
    <row r="360" spans="1:6" ht="15.75">
      <c r="A360" s="135" t="s">
        <v>8202</v>
      </c>
      <c r="B360" s="91">
        <v>106</v>
      </c>
      <c r="D360" s="62" t="s">
        <v>8387</v>
      </c>
      <c r="E360" s="11"/>
      <c r="F360" s="52">
        <v>2000000</v>
      </c>
    </row>
    <row r="361" spans="1:6" ht="15.75">
      <c r="A361" s="135" t="s">
        <v>8203</v>
      </c>
      <c r="B361" s="91">
        <v>107</v>
      </c>
      <c r="D361" s="62" t="s">
        <v>8388</v>
      </c>
      <c r="E361" s="11"/>
      <c r="F361" s="52">
        <v>2000000</v>
      </c>
    </row>
    <row r="362" spans="1:6" ht="15.75">
      <c r="A362" s="135" t="s">
        <v>8204</v>
      </c>
      <c r="B362" s="91">
        <v>108</v>
      </c>
      <c r="D362" s="62" t="s">
        <v>8389</v>
      </c>
      <c r="E362" s="11"/>
      <c r="F362" s="52">
        <v>2000000</v>
      </c>
    </row>
    <row r="363" spans="1:6" ht="15.75">
      <c r="A363" s="135" t="s">
        <v>8205</v>
      </c>
      <c r="B363" s="91">
        <v>109</v>
      </c>
      <c r="D363" s="62" t="s">
        <v>8390</v>
      </c>
      <c r="E363" s="11"/>
      <c r="F363" s="52">
        <v>2000000</v>
      </c>
    </row>
    <row r="364" spans="1:6" ht="15.75">
      <c r="A364" s="135" t="s">
        <v>8206</v>
      </c>
      <c r="B364" s="91">
        <v>110</v>
      </c>
      <c r="D364" s="62" t="s">
        <v>8391</v>
      </c>
      <c r="E364" s="11"/>
      <c r="F364" s="52">
        <v>2000000</v>
      </c>
    </row>
    <row r="365" spans="1:6" ht="15.75">
      <c r="A365" s="135" t="s">
        <v>8207</v>
      </c>
      <c r="B365" s="91">
        <v>111</v>
      </c>
      <c r="D365" s="62" t="s">
        <v>8392</v>
      </c>
      <c r="E365" s="11"/>
      <c r="F365" s="52">
        <v>2000000</v>
      </c>
    </row>
    <row r="366" spans="1:6" ht="15.75">
      <c r="A366" s="135" t="s">
        <v>8208</v>
      </c>
      <c r="B366" s="91">
        <v>112</v>
      </c>
      <c r="D366" s="62" t="s">
        <v>8393</v>
      </c>
      <c r="E366" s="11"/>
      <c r="F366" s="52">
        <v>2000000</v>
      </c>
    </row>
    <row r="367" spans="1:6" ht="15.75">
      <c r="A367" s="135" t="s">
        <v>8209</v>
      </c>
      <c r="B367" s="91">
        <v>113</v>
      </c>
      <c r="D367" s="62" t="s">
        <v>8394</v>
      </c>
      <c r="E367" s="11"/>
      <c r="F367" s="52">
        <v>2000000</v>
      </c>
    </row>
    <row r="368" spans="1:6" ht="15.75">
      <c r="A368" s="135" t="s">
        <v>8210</v>
      </c>
      <c r="B368" s="91">
        <v>114</v>
      </c>
      <c r="D368" s="62" t="s">
        <v>8395</v>
      </c>
      <c r="E368" s="11"/>
      <c r="F368" s="52">
        <v>2000000</v>
      </c>
    </row>
    <row r="369" spans="1:6" ht="15.75">
      <c r="A369" s="135" t="s">
        <v>8211</v>
      </c>
      <c r="B369" s="91">
        <v>115</v>
      </c>
      <c r="D369" s="62" t="s">
        <v>8396</v>
      </c>
      <c r="E369" s="11"/>
      <c r="F369" s="52">
        <v>2000000</v>
      </c>
    </row>
    <row r="370" spans="1:6" ht="15.75">
      <c r="A370" s="135" t="s">
        <v>8212</v>
      </c>
      <c r="B370" s="91">
        <v>116</v>
      </c>
      <c r="D370" s="62" t="s">
        <v>8397</v>
      </c>
      <c r="E370" s="11"/>
      <c r="F370" s="52">
        <v>2000000</v>
      </c>
    </row>
    <row r="371" spans="1:6" ht="15.75">
      <c r="A371" s="135" t="s">
        <v>8213</v>
      </c>
      <c r="B371" s="91">
        <v>117</v>
      </c>
      <c r="D371" s="62" t="s">
        <v>8398</v>
      </c>
      <c r="E371" s="11"/>
      <c r="F371" s="52">
        <v>2000000</v>
      </c>
    </row>
    <row r="372" spans="1:6" ht="15.75">
      <c r="A372" s="135" t="s">
        <v>8214</v>
      </c>
      <c r="B372" s="91">
        <v>118</v>
      </c>
      <c r="D372" s="62" t="s">
        <v>8399</v>
      </c>
      <c r="E372" s="11"/>
      <c r="F372" s="52">
        <v>2000000</v>
      </c>
    </row>
    <row r="373" spans="1:6" ht="15.75">
      <c r="A373" s="135" t="s">
        <v>8215</v>
      </c>
      <c r="B373" s="91">
        <v>119</v>
      </c>
      <c r="D373" s="62" t="s">
        <v>8400</v>
      </c>
      <c r="E373" s="11"/>
      <c r="F373" s="52">
        <v>2000000</v>
      </c>
    </row>
    <row r="374" spans="1:6" ht="15.75">
      <c r="A374" s="135" t="s">
        <v>8216</v>
      </c>
      <c r="B374" s="91">
        <v>120</v>
      </c>
      <c r="D374" s="62" t="s">
        <v>8401</v>
      </c>
      <c r="E374" s="11"/>
      <c r="F374" s="52">
        <v>2000000</v>
      </c>
    </row>
    <row r="375" spans="1:6" ht="15.75">
      <c r="A375" s="135" t="s">
        <v>8217</v>
      </c>
      <c r="B375" s="91">
        <v>121</v>
      </c>
      <c r="D375" s="62" t="s">
        <v>8402</v>
      </c>
      <c r="E375" s="11"/>
      <c r="F375" s="52">
        <v>2000000</v>
      </c>
    </row>
    <row r="376" spans="1:6" ht="15.75">
      <c r="A376" s="135" t="s">
        <v>8218</v>
      </c>
      <c r="B376" s="91">
        <v>122</v>
      </c>
      <c r="D376" s="62" t="s">
        <v>8403</v>
      </c>
      <c r="E376" s="11"/>
      <c r="F376" s="52">
        <v>2000000</v>
      </c>
    </row>
    <row r="377" spans="1:6" ht="15.75">
      <c r="A377" s="135" t="s">
        <v>8219</v>
      </c>
      <c r="B377" s="91">
        <v>123</v>
      </c>
      <c r="D377" s="62" t="s">
        <v>8404</v>
      </c>
      <c r="E377" s="11"/>
      <c r="F377" s="52">
        <v>2000000</v>
      </c>
    </row>
    <row r="378" spans="1:6" ht="15.75">
      <c r="A378" s="135" t="s">
        <v>8220</v>
      </c>
      <c r="B378" s="91">
        <v>124</v>
      </c>
      <c r="D378" s="62" t="s">
        <v>8405</v>
      </c>
      <c r="E378" s="11"/>
      <c r="F378" s="52">
        <v>2000000</v>
      </c>
    </row>
    <row r="379" spans="1:6" ht="15.75">
      <c r="A379" s="135" t="s">
        <v>8221</v>
      </c>
      <c r="B379" s="91">
        <v>125</v>
      </c>
      <c r="D379" s="62" t="s">
        <v>8406</v>
      </c>
      <c r="E379" s="11"/>
      <c r="F379" s="52">
        <v>2000000</v>
      </c>
    </row>
    <row r="380" spans="1:6" ht="15.75">
      <c r="A380" s="135" t="s">
        <v>8222</v>
      </c>
      <c r="B380" s="91">
        <v>126</v>
      </c>
      <c r="D380" s="62" t="s">
        <v>8407</v>
      </c>
      <c r="E380" s="11"/>
      <c r="F380" s="52">
        <v>2000000</v>
      </c>
    </row>
    <row r="381" spans="1:6" ht="15.75">
      <c r="A381" s="135" t="s">
        <v>8223</v>
      </c>
      <c r="B381" s="91">
        <v>127</v>
      </c>
      <c r="D381" s="62" t="s">
        <v>8408</v>
      </c>
      <c r="E381" s="11"/>
      <c r="F381" s="52">
        <v>2000000</v>
      </c>
    </row>
    <row r="382" spans="1:6" ht="15.75">
      <c r="A382" s="135" t="s">
        <v>8224</v>
      </c>
      <c r="B382" s="91">
        <v>128</v>
      </c>
      <c r="D382" s="62" t="s">
        <v>8409</v>
      </c>
      <c r="E382" s="11"/>
      <c r="F382" s="52">
        <v>2000000</v>
      </c>
    </row>
    <row r="383" spans="1:6" ht="15.75">
      <c r="A383" s="135" t="s">
        <v>8225</v>
      </c>
      <c r="B383" s="91">
        <v>129</v>
      </c>
      <c r="D383" s="62" t="s">
        <v>8410</v>
      </c>
      <c r="E383" s="11"/>
      <c r="F383" s="52">
        <v>2000000</v>
      </c>
    </row>
    <row r="384" spans="1:6" ht="15.75">
      <c r="A384" s="135" t="s">
        <v>8226</v>
      </c>
      <c r="B384" s="91">
        <v>130</v>
      </c>
      <c r="D384" s="62" t="s">
        <v>8411</v>
      </c>
      <c r="E384" s="11"/>
      <c r="F384" s="52">
        <v>2000000</v>
      </c>
    </row>
    <row r="385" spans="1:6" ht="15.75">
      <c r="A385" s="135" t="s">
        <v>8227</v>
      </c>
      <c r="B385" s="91">
        <v>131</v>
      </c>
      <c r="D385" s="62" t="s">
        <v>8412</v>
      </c>
      <c r="E385" s="11"/>
      <c r="F385" s="52">
        <v>2000000</v>
      </c>
    </row>
    <row r="386" spans="1:6" ht="15.75">
      <c r="A386" s="135" t="s">
        <v>8228</v>
      </c>
      <c r="B386" s="91">
        <v>132</v>
      </c>
      <c r="D386" s="62" t="s">
        <v>8413</v>
      </c>
      <c r="E386" s="11"/>
      <c r="F386" s="52">
        <v>2000000</v>
      </c>
    </row>
    <row r="387" spans="1:6" ht="15.75">
      <c r="A387" s="135" t="s">
        <v>8229</v>
      </c>
      <c r="B387" s="91">
        <v>133</v>
      </c>
      <c r="D387" s="62" t="s">
        <v>8414</v>
      </c>
      <c r="E387" s="11"/>
      <c r="F387" s="52">
        <v>2000000</v>
      </c>
    </row>
    <row r="388" spans="1:6" ht="15.75">
      <c r="A388" s="135" t="s">
        <v>8230</v>
      </c>
      <c r="B388" s="91">
        <v>134</v>
      </c>
      <c r="D388" s="62" t="s">
        <v>8415</v>
      </c>
      <c r="E388" s="11"/>
      <c r="F388" s="52">
        <v>2000000</v>
      </c>
    </row>
    <row r="389" spans="1:6" ht="15.75">
      <c r="A389" s="135" t="s">
        <v>8231</v>
      </c>
      <c r="B389" s="91">
        <v>135</v>
      </c>
      <c r="D389" s="62" t="s">
        <v>8416</v>
      </c>
      <c r="E389" s="11"/>
      <c r="F389" s="52">
        <v>2000000</v>
      </c>
    </row>
    <row r="390" spans="1:6" ht="15.75">
      <c r="A390" s="135" t="s">
        <v>8232</v>
      </c>
      <c r="B390" s="91">
        <v>136</v>
      </c>
      <c r="D390" s="62" t="s">
        <v>8417</v>
      </c>
      <c r="E390" s="11"/>
      <c r="F390" s="52">
        <v>2000000</v>
      </c>
    </row>
    <row r="391" spans="1:6" ht="15.75">
      <c r="A391" s="135" t="s">
        <v>8233</v>
      </c>
      <c r="B391" s="91">
        <v>137</v>
      </c>
      <c r="D391" s="62" t="s">
        <v>8418</v>
      </c>
      <c r="E391" s="11"/>
      <c r="F391" s="52">
        <v>2000000</v>
      </c>
    </row>
    <row r="392" spans="1:6" ht="15.75">
      <c r="A392" s="135" t="s">
        <v>8234</v>
      </c>
      <c r="B392" s="91">
        <v>138</v>
      </c>
      <c r="D392" s="62" t="s">
        <v>8419</v>
      </c>
      <c r="E392" s="11"/>
      <c r="F392" s="52">
        <v>2000000</v>
      </c>
    </row>
    <row r="393" spans="1:6" ht="15.75">
      <c r="A393" s="135" t="s">
        <v>8235</v>
      </c>
      <c r="B393" s="91">
        <v>139</v>
      </c>
      <c r="D393" s="62" t="s">
        <v>8420</v>
      </c>
      <c r="E393" s="11"/>
      <c r="F393" s="52">
        <v>2000000</v>
      </c>
    </row>
    <row r="394" spans="1:6" ht="15.75">
      <c r="A394" s="135" t="s">
        <v>8236</v>
      </c>
      <c r="B394" s="91">
        <v>140</v>
      </c>
      <c r="D394" s="62" t="s">
        <v>8421</v>
      </c>
      <c r="E394" s="11"/>
      <c r="F394" s="52">
        <v>2000000</v>
      </c>
    </row>
    <row r="395" spans="1:6" ht="15.75">
      <c r="A395" s="135" t="s">
        <v>8237</v>
      </c>
      <c r="B395" s="91">
        <v>141</v>
      </c>
      <c r="D395" s="62" t="s">
        <v>8422</v>
      </c>
      <c r="E395" s="11"/>
      <c r="F395" s="52">
        <v>2000000</v>
      </c>
    </row>
    <row r="396" spans="1:6" ht="15.75">
      <c r="A396" s="135" t="s">
        <v>8238</v>
      </c>
      <c r="B396" s="91">
        <v>142</v>
      </c>
      <c r="D396" s="62" t="s">
        <v>8423</v>
      </c>
      <c r="E396" s="11"/>
      <c r="F396" s="52">
        <v>2000000</v>
      </c>
    </row>
    <row r="397" spans="1:6" ht="15.75">
      <c r="A397" s="135" t="s">
        <v>8239</v>
      </c>
      <c r="B397" s="91">
        <v>143</v>
      </c>
      <c r="D397" s="62" t="s">
        <v>8424</v>
      </c>
      <c r="E397" s="11"/>
      <c r="F397" s="52">
        <v>2000000</v>
      </c>
    </row>
    <row r="398" spans="1:6" ht="15.75">
      <c r="A398" s="135" t="s">
        <v>8240</v>
      </c>
      <c r="B398" s="91">
        <v>144</v>
      </c>
      <c r="D398" s="62" t="s">
        <v>8425</v>
      </c>
      <c r="E398" s="11"/>
      <c r="F398" s="52">
        <v>2000000</v>
      </c>
    </row>
    <row r="399" spans="1:6" ht="15.75">
      <c r="A399" s="135" t="s">
        <v>8241</v>
      </c>
      <c r="B399" s="91">
        <v>145</v>
      </c>
      <c r="D399" s="62" t="s">
        <v>8426</v>
      </c>
      <c r="E399" s="11"/>
      <c r="F399" s="52">
        <v>2000000</v>
      </c>
    </row>
    <row r="400" spans="1:6" ht="15.75">
      <c r="A400" s="135" t="s">
        <v>8242</v>
      </c>
      <c r="B400" s="91">
        <v>146</v>
      </c>
      <c r="D400" s="62" t="s">
        <v>8427</v>
      </c>
      <c r="E400" s="11"/>
      <c r="F400" s="52">
        <v>2000000</v>
      </c>
    </row>
    <row r="401" spans="1:6" ht="15.75">
      <c r="A401" s="135" t="s">
        <v>8243</v>
      </c>
      <c r="B401" s="91">
        <v>147</v>
      </c>
      <c r="D401" s="62" t="s">
        <v>8428</v>
      </c>
      <c r="E401" s="11"/>
      <c r="F401" s="52">
        <v>2000000</v>
      </c>
    </row>
    <row r="402" spans="1:6" ht="15.75">
      <c r="A402" s="135" t="s">
        <v>8244</v>
      </c>
      <c r="B402" s="91">
        <v>148</v>
      </c>
      <c r="D402" s="62" t="s">
        <v>8429</v>
      </c>
      <c r="E402" s="11"/>
      <c r="F402" s="52">
        <v>2000000</v>
      </c>
    </row>
    <row r="403" spans="1:6" ht="15.75">
      <c r="A403" s="135" t="s">
        <v>8245</v>
      </c>
      <c r="B403" s="91">
        <v>149</v>
      </c>
      <c r="D403" s="62" t="s">
        <v>8430</v>
      </c>
      <c r="E403" s="11"/>
      <c r="F403" s="52">
        <v>2000000</v>
      </c>
    </row>
    <row r="404" spans="1:6" ht="15.75">
      <c r="A404" s="135" t="s">
        <v>8246</v>
      </c>
      <c r="B404" s="91">
        <v>150</v>
      </c>
      <c r="D404" s="62" t="s">
        <v>8431</v>
      </c>
      <c r="E404" s="11"/>
      <c r="F404" s="52">
        <v>2000000</v>
      </c>
    </row>
    <row r="405" spans="1:6" ht="15.75">
      <c r="A405" s="135" t="s">
        <v>8247</v>
      </c>
      <c r="B405" s="91">
        <v>151</v>
      </c>
      <c r="D405" s="62" t="s">
        <v>8432</v>
      </c>
      <c r="E405" s="11"/>
      <c r="F405" s="52">
        <v>2000000</v>
      </c>
    </row>
    <row r="406" spans="1:6" ht="15.75">
      <c r="A406" s="135" t="s">
        <v>8248</v>
      </c>
      <c r="B406" s="91">
        <v>152</v>
      </c>
      <c r="D406" s="62" t="s">
        <v>8433</v>
      </c>
      <c r="E406" s="11"/>
      <c r="F406" s="52">
        <v>2000000</v>
      </c>
    </row>
    <row r="407" spans="1:6" ht="15.75">
      <c r="A407" s="135" t="s">
        <v>8249</v>
      </c>
      <c r="B407" s="91">
        <v>153</v>
      </c>
      <c r="D407" s="62" t="s">
        <v>8434</v>
      </c>
      <c r="E407" s="11"/>
      <c r="F407" s="52">
        <v>2000000</v>
      </c>
    </row>
    <row r="408" spans="1:6" ht="15.75">
      <c r="A408" s="135" t="s">
        <v>8250</v>
      </c>
      <c r="B408" s="91">
        <v>154</v>
      </c>
      <c r="D408" s="62" t="s">
        <v>8435</v>
      </c>
      <c r="E408" s="11"/>
      <c r="F408" s="52">
        <v>2000000</v>
      </c>
    </row>
    <row r="409" spans="1:6" ht="15.75">
      <c r="A409" s="135" t="s">
        <v>8251</v>
      </c>
      <c r="B409" s="91">
        <v>155</v>
      </c>
      <c r="D409" s="62" t="s">
        <v>8436</v>
      </c>
      <c r="E409" s="11"/>
      <c r="F409" s="52">
        <v>2000000</v>
      </c>
    </row>
    <row r="410" spans="1:6" ht="15.75">
      <c r="A410" s="135" t="s">
        <v>8252</v>
      </c>
      <c r="B410" s="91">
        <v>156</v>
      </c>
      <c r="D410" s="62" t="s">
        <v>8437</v>
      </c>
      <c r="E410" s="11"/>
      <c r="F410" s="52">
        <v>2000000</v>
      </c>
    </row>
    <row r="411" spans="1:6" ht="15.75">
      <c r="A411" s="135" t="s">
        <v>8253</v>
      </c>
      <c r="B411" s="91">
        <v>157</v>
      </c>
      <c r="D411" s="62" t="s">
        <v>8438</v>
      </c>
      <c r="E411" s="11"/>
      <c r="F411" s="52">
        <v>2000000</v>
      </c>
    </row>
    <row r="412" spans="1:6" ht="15.75">
      <c r="A412" s="135" t="s">
        <v>8254</v>
      </c>
      <c r="B412" s="91">
        <v>158</v>
      </c>
      <c r="D412" s="62" t="s">
        <v>8439</v>
      </c>
      <c r="E412" s="11"/>
      <c r="F412" s="52">
        <v>2000000</v>
      </c>
    </row>
    <row r="413" spans="1:6" ht="15.75">
      <c r="A413" s="135" t="s">
        <v>8255</v>
      </c>
      <c r="B413" s="91">
        <v>159</v>
      </c>
      <c r="D413" s="62" t="s">
        <v>8440</v>
      </c>
      <c r="E413" s="11"/>
      <c r="F413" s="52">
        <v>2000000</v>
      </c>
    </row>
    <row r="414" spans="1:6" ht="15.75">
      <c r="A414" s="135" t="s">
        <v>8256</v>
      </c>
      <c r="B414" s="91">
        <v>160</v>
      </c>
      <c r="D414" s="62" t="s">
        <v>8441</v>
      </c>
      <c r="E414" s="11"/>
      <c r="F414" s="52">
        <v>2000000</v>
      </c>
    </row>
    <row r="415" spans="1:6" ht="15.75">
      <c r="A415" s="135" t="s">
        <v>8257</v>
      </c>
      <c r="B415" s="91">
        <v>161</v>
      </c>
      <c r="D415" s="62" t="s">
        <v>8442</v>
      </c>
      <c r="E415" s="11"/>
      <c r="F415" s="52">
        <v>2000000</v>
      </c>
    </row>
    <row r="416" spans="1:6" ht="15.75">
      <c r="A416" s="135" t="s">
        <v>8258</v>
      </c>
      <c r="B416" s="91">
        <v>162</v>
      </c>
      <c r="D416" s="62" t="s">
        <v>8443</v>
      </c>
      <c r="E416" s="11"/>
      <c r="F416" s="52">
        <v>2000000</v>
      </c>
    </row>
    <row r="417" spans="1:6" ht="15.75">
      <c r="A417" s="135" t="s">
        <v>8259</v>
      </c>
      <c r="B417" s="91">
        <v>163</v>
      </c>
      <c r="D417" s="62" t="s">
        <v>8444</v>
      </c>
      <c r="E417" s="11"/>
      <c r="F417" s="52">
        <v>2000000</v>
      </c>
    </row>
    <row r="418" spans="1:6" ht="15.75">
      <c r="A418" s="135" t="s">
        <v>8260</v>
      </c>
      <c r="B418" s="91">
        <v>164</v>
      </c>
      <c r="D418" s="62" t="s">
        <v>8445</v>
      </c>
      <c r="E418" s="11"/>
      <c r="F418" s="52">
        <v>2000000</v>
      </c>
    </row>
    <row r="419" spans="1:6" ht="15.75">
      <c r="A419" s="135" t="s">
        <v>8261</v>
      </c>
      <c r="B419" s="91">
        <v>165</v>
      </c>
      <c r="D419" s="62" t="s">
        <v>8446</v>
      </c>
      <c r="E419" s="11"/>
      <c r="F419" s="52">
        <v>2000000</v>
      </c>
    </row>
    <row r="420" spans="1:6" ht="15.75">
      <c r="A420" s="135" t="s">
        <v>8262</v>
      </c>
      <c r="B420" s="91">
        <v>166</v>
      </c>
      <c r="D420" s="62" t="s">
        <v>8447</v>
      </c>
      <c r="E420" s="11"/>
      <c r="F420" s="52">
        <v>2000000</v>
      </c>
    </row>
    <row r="421" spans="1:6" ht="15.75">
      <c r="A421" s="135" t="s">
        <v>8263</v>
      </c>
      <c r="B421" s="91">
        <v>167</v>
      </c>
      <c r="D421" s="62" t="s">
        <v>8448</v>
      </c>
      <c r="E421" s="11"/>
      <c r="F421" s="52">
        <v>2000000</v>
      </c>
    </row>
    <row r="422" spans="1:6" ht="15.75">
      <c r="A422" s="135" t="s">
        <v>8264</v>
      </c>
      <c r="B422" s="91">
        <v>168</v>
      </c>
      <c r="D422" s="62" t="s">
        <v>8449</v>
      </c>
      <c r="E422" s="11"/>
      <c r="F422" s="52">
        <v>2000000</v>
      </c>
    </row>
    <row r="423" spans="1:6" ht="15.75">
      <c r="A423" s="135" t="s">
        <v>8265</v>
      </c>
      <c r="B423" s="91">
        <v>169</v>
      </c>
      <c r="D423" s="62" t="s">
        <v>8450</v>
      </c>
      <c r="E423" s="11"/>
      <c r="F423" s="52">
        <v>2000000</v>
      </c>
    </row>
    <row r="424" spans="1:6" ht="15.75">
      <c r="A424" s="135" t="s">
        <v>8266</v>
      </c>
      <c r="B424" s="91">
        <v>170</v>
      </c>
      <c r="D424" s="62" t="s">
        <v>8451</v>
      </c>
      <c r="E424" s="11"/>
      <c r="F424" s="52">
        <v>2000000</v>
      </c>
    </row>
    <row r="425" spans="1:6" ht="15.75">
      <c r="A425" s="135" t="s">
        <v>8267</v>
      </c>
      <c r="B425" s="91">
        <v>171</v>
      </c>
      <c r="D425" s="62" t="s">
        <v>8452</v>
      </c>
      <c r="E425" s="11"/>
      <c r="F425" s="52">
        <v>2000000</v>
      </c>
    </row>
    <row r="426" spans="1:6" ht="15.75">
      <c r="A426" s="135" t="s">
        <v>8268</v>
      </c>
      <c r="B426" s="91">
        <v>172</v>
      </c>
      <c r="D426" s="62" t="s">
        <v>8453</v>
      </c>
      <c r="E426" s="11"/>
      <c r="F426" s="52">
        <v>2000000</v>
      </c>
    </row>
    <row r="427" spans="1:6" ht="15.75">
      <c r="A427" s="135" t="s">
        <v>8269</v>
      </c>
      <c r="B427" s="91">
        <v>173</v>
      </c>
      <c r="D427" s="62" t="s">
        <v>8454</v>
      </c>
      <c r="E427" s="11"/>
      <c r="F427" s="52">
        <v>2000000</v>
      </c>
    </row>
    <row r="428" spans="1:6" ht="12">
      <c r="D428" s="66"/>
      <c r="F428" s="53"/>
    </row>
    <row r="429" spans="1:6" ht="15.75">
      <c r="A429" s="135" t="s">
        <v>8270</v>
      </c>
      <c r="D429" s="62" t="s">
        <v>8277</v>
      </c>
      <c r="E429" s="11"/>
      <c r="F429" s="52">
        <v>2000000</v>
      </c>
    </row>
    <row r="430" spans="1:6" ht="15.75">
      <c r="A430" s="135" t="s">
        <v>8271</v>
      </c>
      <c r="D430" s="62" t="s">
        <v>8278</v>
      </c>
      <c r="E430" s="11"/>
      <c r="F430" s="52">
        <v>2000000</v>
      </c>
    </row>
    <row r="431" spans="1:6" ht="15.75">
      <c r="A431" s="135" t="s">
        <v>8272</v>
      </c>
      <c r="D431" s="62" t="s">
        <v>8279</v>
      </c>
      <c r="E431" s="11"/>
      <c r="F431" s="52">
        <v>2000000</v>
      </c>
    </row>
    <row r="432" spans="1:6" ht="15.75">
      <c r="A432" s="135" t="s">
        <v>8273</v>
      </c>
      <c r="D432" s="62" t="s">
        <v>8280</v>
      </c>
      <c r="E432" s="11"/>
      <c r="F432" s="52">
        <v>2000000</v>
      </c>
    </row>
    <row r="433" spans="1:6" ht="15.75">
      <c r="A433" s="135" t="s">
        <v>8274</v>
      </c>
      <c r="D433" s="62" t="s">
        <v>8281</v>
      </c>
      <c r="E433" s="52"/>
      <c r="F433" s="52">
        <v>2000000</v>
      </c>
    </row>
    <row r="434" spans="1:6" ht="15.75">
      <c r="A434" s="135" t="s">
        <v>8275</v>
      </c>
      <c r="D434" s="62" t="s">
        <v>8097</v>
      </c>
      <c r="E434" s="52"/>
      <c r="F434" s="52">
        <v>2000000</v>
      </c>
    </row>
    <row r="435" spans="1:6" ht="15.75">
      <c r="A435" s="135" t="s">
        <v>8276</v>
      </c>
      <c r="D435" s="62" t="s">
        <v>2020</v>
      </c>
      <c r="E435" s="11"/>
      <c r="F435" s="52">
        <v>10000000</v>
      </c>
    </row>
    <row r="436" spans="1:6" ht="12">
      <c r="D436" s="66"/>
      <c r="F436" s="53"/>
    </row>
    <row r="437" spans="1:6" ht="15.75">
      <c r="A437" s="139"/>
      <c r="B437" s="140"/>
      <c r="C437" s="141"/>
      <c r="D437" s="142" t="s">
        <v>11842</v>
      </c>
      <c r="E437" s="143"/>
      <c r="F437" s="143">
        <v>368000000</v>
      </c>
    </row>
    <row r="438" spans="1:6" ht="18">
      <c r="A438" s="148" t="s">
        <v>3313</v>
      </c>
      <c r="B438" s="110"/>
      <c r="C438" s="149"/>
      <c r="D438" s="150"/>
      <c r="E438" s="151"/>
      <c r="F438" s="152"/>
    </row>
    <row r="439" spans="1:6" ht="12">
      <c r="D439" s="66"/>
      <c r="F439" s="53"/>
    </row>
    <row r="440" spans="1:6" ht="12">
      <c r="D440" s="66"/>
      <c r="F440" s="53"/>
    </row>
    <row r="441" spans="1:6" ht="15.75">
      <c r="A441" s="131"/>
      <c r="B441" s="131"/>
      <c r="C441" s="131"/>
      <c r="D441" s="132" t="s">
        <v>3564</v>
      </c>
      <c r="E441" s="131"/>
      <c r="F441" s="144"/>
    </row>
    <row r="442" spans="1:6" ht="15.75">
      <c r="A442" s="1"/>
      <c r="B442" s="1"/>
      <c r="C442" s="1"/>
      <c r="D442" s="134" t="s">
        <v>4527</v>
      </c>
      <c r="F442" s="53"/>
    </row>
    <row r="443" spans="1:6">
      <c r="A443" s="1"/>
      <c r="B443" s="1"/>
      <c r="C443" s="1"/>
      <c r="D443" s="91" t="s">
        <v>151</v>
      </c>
      <c r="F443" s="53"/>
    </row>
    <row r="444" spans="1:6" ht="12">
      <c r="D444" s="66"/>
      <c r="F444" s="53"/>
    </row>
    <row r="445" spans="1:6" ht="15.75">
      <c r="A445" s="135" t="s">
        <v>195</v>
      </c>
      <c r="B445" s="91" t="s">
        <v>438</v>
      </c>
      <c r="D445" s="137" t="s">
        <v>2872</v>
      </c>
      <c r="E445" s="84" t="s">
        <v>2495</v>
      </c>
      <c r="F445" s="138" t="s">
        <v>2498</v>
      </c>
    </row>
    <row r="446" spans="1:6" ht="12">
      <c r="D446" s="66"/>
      <c r="F446" s="53"/>
    </row>
    <row r="447" spans="1:6" ht="31.5">
      <c r="A447" s="135" t="s">
        <v>10987</v>
      </c>
      <c r="D447" s="41" t="s">
        <v>7269</v>
      </c>
      <c r="E447" s="11"/>
      <c r="F447" s="52">
        <v>4000000</v>
      </c>
    </row>
    <row r="448" spans="1:6" ht="31.5">
      <c r="A448" s="135" t="s">
        <v>10988</v>
      </c>
      <c r="D448" s="41" t="s">
        <v>7270</v>
      </c>
      <c r="E448" s="11"/>
      <c r="F448" s="52">
        <v>5000000</v>
      </c>
    </row>
    <row r="449" spans="1:6" ht="31.5">
      <c r="A449" s="135" t="s">
        <v>10989</v>
      </c>
      <c r="D449" s="41" t="s">
        <v>10519</v>
      </c>
      <c r="E449" s="11"/>
      <c r="F449" s="52">
        <v>3000000</v>
      </c>
    </row>
    <row r="450" spans="1:6" ht="47.25">
      <c r="A450" s="135" t="s">
        <v>10990</v>
      </c>
      <c r="D450" s="41" t="s">
        <v>7272</v>
      </c>
      <c r="E450" s="11">
        <v>30000000</v>
      </c>
      <c r="F450" s="52">
        <v>5000000</v>
      </c>
    </row>
    <row r="451" spans="1:6" ht="31.5">
      <c r="A451" s="135" t="s">
        <v>10991</v>
      </c>
      <c r="D451" s="41" t="s">
        <v>7273</v>
      </c>
      <c r="E451" s="11">
        <v>15000000</v>
      </c>
      <c r="F451" s="52">
        <v>5000000</v>
      </c>
    </row>
    <row r="452" spans="1:6" ht="31.5">
      <c r="A452" s="135" t="s">
        <v>10992</v>
      </c>
      <c r="D452" s="41" t="s">
        <v>7274</v>
      </c>
      <c r="E452" s="11">
        <v>30000000</v>
      </c>
      <c r="F452" s="52">
        <v>5000000</v>
      </c>
    </row>
    <row r="453" spans="1:6" ht="31.5">
      <c r="A453" s="135" t="s">
        <v>10993</v>
      </c>
      <c r="D453" s="41" t="s">
        <v>7275</v>
      </c>
      <c r="E453" s="11">
        <v>20000000</v>
      </c>
      <c r="F453" s="52">
        <v>6000000</v>
      </c>
    </row>
    <row r="454" spans="1:6" ht="31.5">
      <c r="A454" s="135" t="s">
        <v>10994</v>
      </c>
      <c r="D454" s="41" t="s">
        <v>7276</v>
      </c>
      <c r="E454" s="11">
        <v>5000000</v>
      </c>
      <c r="F454" s="52">
        <v>3000000</v>
      </c>
    </row>
    <row r="455" spans="1:6" ht="15.75">
      <c r="A455" s="135" t="s">
        <v>10995</v>
      </c>
      <c r="D455" s="62" t="s">
        <v>7277</v>
      </c>
      <c r="E455" s="11">
        <v>10000000</v>
      </c>
      <c r="F455" s="52">
        <v>3000000</v>
      </c>
    </row>
    <row r="456" spans="1:6" ht="15.75">
      <c r="A456" s="135" t="s">
        <v>10996</v>
      </c>
      <c r="D456" s="62" t="s">
        <v>7278</v>
      </c>
      <c r="E456" s="11"/>
      <c r="F456" s="52">
        <v>5000000</v>
      </c>
    </row>
    <row r="457" spans="1:6" ht="15.75">
      <c r="A457" s="135" t="s">
        <v>10997</v>
      </c>
      <c r="D457" s="62" t="s">
        <v>7279</v>
      </c>
      <c r="E457" s="11"/>
      <c r="F457" s="52">
        <v>5000000</v>
      </c>
    </row>
    <row r="458" spans="1:6" ht="15.75">
      <c r="A458" s="135" t="s">
        <v>10998</v>
      </c>
      <c r="D458" s="62" t="s">
        <v>8494</v>
      </c>
      <c r="E458" s="11"/>
      <c r="F458" s="52">
        <v>5000000</v>
      </c>
    </row>
    <row r="459" spans="1:6" ht="15.75">
      <c r="A459" s="135" t="s">
        <v>10999</v>
      </c>
      <c r="D459" s="62" t="s">
        <v>7280</v>
      </c>
      <c r="E459" s="11"/>
      <c r="F459" s="52">
        <v>5000000</v>
      </c>
    </row>
    <row r="460" spans="1:6" ht="15.75">
      <c r="A460" s="135" t="s">
        <v>11000</v>
      </c>
      <c r="D460" s="62" t="s">
        <v>7281</v>
      </c>
      <c r="E460" s="11"/>
      <c r="F460" s="52">
        <v>10000000</v>
      </c>
    </row>
    <row r="461" spans="1:6" ht="15.75">
      <c r="A461" s="135" t="s">
        <v>11001</v>
      </c>
      <c r="D461" s="62" t="s">
        <v>7282</v>
      </c>
      <c r="E461" s="11"/>
      <c r="F461" s="52">
        <v>4000000</v>
      </c>
    </row>
    <row r="462" spans="1:6" ht="15.75">
      <c r="A462" s="135" t="s">
        <v>11002</v>
      </c>
      <c r="D462" s="62" t="s">
        <v>7283</v>
      </c>
      <c r="E462" s="11"/>
      <c r="F462" s="52">
        <v>5000000</v>
      </c>
    </row>
    <row r="463" spans="1:6" ht="15.75">
      <c r="A463" s="135" t="s">
        <v>11003</v>
      </c>
      <c r="D463" s="62" t="s">
        <v>7284</v>
      </c>
      <c r="E463" s="11"/>
      <c r="F463" s="52">
        <v>4000000</v>
      </c>
    </row>
    <row r="464" spans="1:6" ht="15.75">
      <c r="A464" s="135" t="s">
        <v>11004</v>
      </c>
      <c r="D464" s="62" t="s">
        <v>7285</v>
      </c>
      <c r="E464" s="11"/>
      <c r="F464" s="52">
        <v>5000000</v>
      </c>
    </row>
    <row r="465" spans="1:6" ht="15.75">
      <c r="A465" s="135" t="s">
        <v>11005</v>
      </c>
      <c r="D465" s="62" t="s">
        <v>7286</v>
      </c>
      <c r="E465" s="11"/>
      <c r="F465" s="52">
        <v>2500000</v>
      </c>
    </row>
    <row r="466" spans="1:6" ht="15.75">
      <c r="A466" s="135" t="s">
        <v>11006</v>
      </c>
      <c r="D466" s="62" t="s">
        <v>7287</v>
      </c>
      <c r="E466" s="11"/>
      <c r="F466" s="52">
        <v>5000000</v>
      </c>
    </row>
    <row r="467" spans="1:6" ht="47.25">
      <c r="A467" s="135" t="s">
        <v>11007</v>
      </c>
      <c r="D467" s="41" t="s">
        <v>7288</v>
      </c>
      <c r="E467" s="11"/>
      <c r="F467" s="52">
        <v>5000000</v>
      </c>
    </row>
    <row r="468" spans="1:6" ht="15.75">
      <c r="A468" s="135" t="s">
        <v>11008</v>
      </c>
      <c r="D468" s="62" t="s">
        <v>7289</v>
      </c>
      <c r="E468" s="11"/>
      <c r="F468" s="52">
        <v>4300000</v>
      </c>
    </row>
    <row r="469" spans="1:6" ht="15.75">
      <c r="A469" s="135" t="s">
        <v>11009</v>
      </c>
      <c r="D469" s="62" t="s">
        <v>10382</v>
      </c>
      <c r="E469" s="11"/>
      <c r="F469" s="52">
        <v>1500000</v>
      </c>
    </row>
    <row r="470" spans="1:6" ht="15.75">
      <c r="A470" s="135" t="s">
        <v>11010</v>
      </c>
      <c r="D470" s="62" t="s">
        <v>10383</v>
      </c>
      <c r="E470" s="11"/>
      <c r="F470" s="52">
        <v>2000000</v>
      </c>
    </row>
    <row r="471" spans="1:6" ht="15.75">
      <c r="A471" s="135" t="s">
        <v>11011</v>
      </c>
      <c r="D471" s="62" t="s">
        <v>10384</v>
      </c>
      <c r="E471" s="11"/>
      <c r="F471" s="52">
        <v>1000000</v>
      </c>
    </row>
    <row r="472" spans="1:6" ht="31.5">
      <c r="A472" s="135" t="s">
        <v>11012</v>
      </c>
      <c r="D472" s="41" t="s">
        <v>10385</v>
      </c>
      <c r="E472" s="11"/>
      <c r="F472" s="52">
        <v>2000000</v>
      </c>
    </row>
    <row r="473" spans="1:6" ht="15.75">
      <c r="A473" s="135" t="s">
        <v>11013</v>
      </c>
      <c r="D473" s="62" t="s">
        <v>10386</v>
      </c>
      <c r="E473" s="11"/>
      <c r="F473" s="52">
        <v>2000000</v>
      </c>
    </row>
    <row r="474" spans="1:6" ht="31.5">
      <c r="A474" s="135" t="s">
        <v>11014</v>
      </c>
      <c r="D474" s="41" t="s">
        <v>10387</v>
      </c>
      <c r="E474" s="11"/>
      <c r="F474" s="52">
        <v>2000000</v>
      </c>
    </row>
    <row r="475" spans="1:6" ht="15.75">
      <c r="A475" s="135" t="s">
        <v>11015</v>
      </c>
      <c r="D475" s="62" t="s">
        <v>10388</v>
      </c>
      <c r="E475" s="11"/>
      <c r="F475" s="52">
        <v>10000000</v>
      </c>
    </row>
    <row r="476" spans="1:6" ht="15.75">
      <c r="A476" s="135" t="s">
        <v>11016</v>
      </c>
      <c r="D476" s="62" t="s">
        <v>10389</v>
      </c>
      <c r="E476" s="11"/>
      <c r="F476" s="52">
        <v>2500000</v>
      </c>
    </row>
    <row r="477" spans="1:6" ht="15.75">
      <c r="A477" s="135" t="s">
        <v>11017</v>
      </c>
      <c r="D477" s="62" t="s">
        <v>10806</v>
      </c>
      <c r="E477" s="11"/>
      <c r="F477" s="52">
        <v>3000000</v>
      </c>
    </row>
    <row r="478" spans="1:6" ht="15.75">
      <c r="A478" s="135" t="s">
        <v>11018</v>
      </c>
      <c r="D478" s="62" t="s">
        <v>10807</v>
      </c>
      <c r="E478" s="11"/>
      <c r="F478" s="52">
        <v>5000000</v>
      </c>
    </row>
    <row r="479" spans="1:6" ht="31.5">
      <c r="A479" s="135" t="s">
        <v>11019</v>
      </c>
      <c r="D479" s="41" t="s">
        <v>10808</v>
      </c>
      <c r="E479" s="11"/>
      <c r="F479" s="52">
        <v>7500000</v>
      </c>
    </row>
    <row r="480" spans="1:6" ht="15.75">
      <c r="A480" s="135" t="s">
        <v>11020</v>
      </c>
      <c r="D480" s="62" t="s">
        <v>10959</v>
      </c>
      <c r="E480" s="11"/>
      <c r="F480" s="52">
        <v>5000000</v>
      </c>
    </row>
    <row r="481" spans="1:6" ht="15.75">
      <c r="A481" s="135" t="s">
        <v>11021</v>
      </c>
      <c r="D481" s="62" t="s">
        <v>10960</v>
      </c>
      <c r="E481" s="11"/>
      <c r="F481" s="52">
        <v>5000000</v>
      </c>
    </row>
    <row r="482" spans="1:6" ht="15.75">
      <c r="A482" s="135" t="s">
        <v>11022</v>
      </c>
      <c r="D482" s="62" t="s">
        <v>10961</v>
      </c>
      <c r="E482" s="11"/>
      <c r="F482" s="52">
        <v>5000000</v>
      </c>
    </row>
    <row r="483" spans="1:6" ht="15.75">
      <c r="A483" s="135" t="s">
        <v>11023</v>
      </c>
      <c r="D483" s="62" t="s">
        <v>10962</v>
      </c>
      <c r="E483" s="11"/>
      <c r="F483" s="52">
        <v>5000000</v>
      </c>
    </row>
    <row r="484" spans="1:6" ht="15.75">
      <c r="A484" s="135" t="s">
        <v>11024</v>
      </c>
      <c r="D484" s="62" t="s">
        <v>10963</v>
      </c>
      <c r="E484" s="11"/>
      <c r="F484" s="52">
        <v>5000000</v>
      </c>
    </row>
    <row r="485" spans="1:6" ht="15.75">
      <c r="A485" s="135" t="s">
        <v>11025</v>
      </c>
      <c r="D485" s="62" t="s">
        <v>10964</v>
      </c>
      <c r="E485" s="11"/>
      <c r="F485" s="52">
        <v>5000000</v>
      </c>
    </row>
    <row r="486" spans="1:6" ht="15.75">
      <c r="A486" s="135" t="s">
        <v>11026</v>
      </c>
      <c r="D486" s="62" t="s">
        <v>8456</v>
      </c>
      <c r="E486" s="11"/>
      <c r="F486" s="52">
        <v>100000000</v>
      </c>
    </row>
    <row r="487" spans="1:6" ht="15.75">
      <c r="D487" s="62"/>
      <c r="E487" s="11"/>
      <c r="F487" s="52"/>
    </row>
    <row r="488" spans="1:6" ht="15.75">
      <c r="D488" s="153" t="s">
        <v>8455</v>
      </c>
      <c r="F488" s="53"/>
    </row>
    <row r="489" spans="1:6" ht="47.25">
      <c r="A489" s="135" t="s">
        <v>4052</v>
      </c>
      <c r="D489" s="41" t="s">
        <v>4430</v>
      </c>
      <c r="E489" s="11"/>
      <c r="F489" s="52">
        <v>3500000</v>
      </c>
    </row>
    <row r="490" spans="1:6" ht="15.75">
      <c r="A490" s="135" t="s">
        <v>3107</v>
      </c>
      <c r="D490" s="62" t="s">
        <v>4168</v>
      </c>
      <c r="E490" s="11"/>
      <c r="F490" s="52">
        <v>300000000</v>
      </c>
    </row>
    <row r="491" spans="1:6" ht="15.75">
      <c r="A491" s="135" t="s">
        <v>4829</v>
      </c>
      <c r="D491" s="62" t="s">
        <v>4664</v>
      </c>
      <c r="E491" s="11"/>
      <c r="F491" s="52">
        <v>17500000</v>
      </c>
    </row>
    <row r="492" spans="1:6" ht="31.5">
      <c r="A492" s="135" t="s">
        <v>4830</v>
      </c>
      <c r="D492" s="41" t="s">
        <v>5378</v>
      </c>
      <c r="E492" s="11"/>
      <c r="F492" s="52">
        <v>500000</v>
      </c>
    </row>
    <row r="493" spans="1:6" ht="15.75">
      <c r="A493" s="135" t="s">
        <v>4831</v>
      </c>
      <c r="D493" s="41" t="s">
        <v>4665</v>
      </c>
      <c r="E493" s="11"/>
      <c r="F493" s="52">
        <v>10000000</v>
      </c>
    </row>
    <row r="494" spans="1:6" ht="63">
      <c r="A494" s="135" t="s">
        <v>4832</v>
      </c>
      <c r="D494" s="41" t="s">
        <v>4666</v>
      </c>
      <c r="E494" s="11"/>
      <c r="F494" s="52">
        <v>127500000</v>
      </c>
    </row>
    <row r="495" spans="1:6" ht="15.75">
      <c r="A495" s="135" t="s">
        <v>4833</v>
      </c>
      <c r="D495" s="62" t="s">
        <v>4667</v>
      </c>
      <c r="E495" s="11"/>
      <c r="F495" s="52">
        <v>1800000</v>
      </c>
    </row>
    <row r="496" spans="1:6" ht="31.5">
      <c r="A496" s="135" t="s">
        <v>4834</v>
      </c>
      <c r="B496" s="91">
        <v>31</v>
      </c>
      <c r="D496" s="41" t="s">
        <v>4668</v>
      </c>
      <c r="E496" s="11"/>
      <c r="F496" s="52">
        <v>10000000</v>
      </c>
    </row>
    <row r="497" spans="1:6" ht="31.5">
      <c r="A497" s="135" t="s">
        <v>4835</v>
      </c>
      <c r="D497" s="41" t="s">
        <v>4669</v>
      </c>
      <c r="E497" s="11"/>
      <c r="F497" s="52">
        <v>26500000</v>
      </c>
    </row>
    <row r="498" spans="1:6" ht="31.5">
      <c r="A498" s="135" t="s">
        <v>4836</v>
      </c>
      <c r="D498" s="41" t="s">
        <v>7058</v>
      </c>
      <c r="E498" s="11"/>
      <c r="F498" s="52">
        <v>3570000.0000000005</v>
      </c>
    </row>
    <row r="499" spans="1:6" ht="15.75">
      <c r="A499" s="135" t="s">
        <v>4837</v>
      </c>
      <c r="D499" s="62" t="s">
        <v>4774</v>
      </c>
      <c r="E499" s="11"/>
      <c r="F499" s="52">
        <v>8000000</v>
      </c>
    </row>
    <row r="500" spans="1:6" ht="47.25">
      <c r="A500" s="135" t="s">
        <v>4114</v>
      </c>
      <c r="B500" s="91" t="s">
        <v>4569</v>
      </c>
      <c r="D500" s="41" t="s">
        <v>4902</v>
      </c>
      <c r="E500" s="11"/>
      <c r="F500" s="52">
        <v>1000000</v>
      </c>
    </row>
    <row r="501" spans="1:6" ht="15.75">
      <c r="A501" s="135" t="s">
        <v>4949</v>
      </c>
      <c r="D501" s="62" t="s">
        <v>4903</v>
      </c>
      <c r="E501" s="11"/>
      <c r="F501" s="52">
        <v>1019999.9999999999</v>
      </c>
    </row>
    <row r="502" spans="1:6" ht="15.75">
      <c r="A502" s="135" t="s">
        <v>4950</v>
      </c>
      <c r="D502" s="62" t="s">
        <v>4904</v>
      </c>
      <c r="E502" s="11"/>
      <c r="F502" s="52">
        <v>1019999.9999999999</v>
      </c>
    </row>
    <row r="503" spans="1:6" ht="31.5">
      <c r="A503" s="135" t="s">
        <v>4951</v>
      </c>
      <c r="D503" s="41" t="s">
        <v>4906</v>
      </c>
      <c r="E503" s="11"/>
      <c r="F503" s="52">
        <v>32600000</v>
      </c>
    </row>
    <row r="504" spans="1:6" ht="31.5">
      <c r="A504" s="135" t="s">
        <v>3386</v>
      </c>
      <c r="D504" s="41" t="s">
        <v>4169</v>
      </c>
      <c r="E504" s="11"/>
      <c r="F504" s="52">
        <v>6000000</v>
      </c>
    </row>
    <row r="505" spans="1:6" ht="31.5">
      <c r="A505" s="135" t="s">
        <v>3656</v>
      </c>
      <c r="B505" s="91">
        <v>40</v>
      </c>
      <c r="D505" s="41" t="s">
        <v>4682</v>
      </c>
      <c r="E505" s="11"/>
      <c r="F505" s="52">
        <v>1000000</v>
      </c>
    </row>
    <row r="506" spans="1:6" ht="15.75">
      <c r="A506" s="135" t="s">
        <v>5494</v>
      </c>
      <c r="B506" s="91">
        <v>32</v>
      </c>
      <c r="D506" s="62" t="s">
        <v>5195</v>
      </c>
      <c r="E506" s="52"/>
      <c r="F506" s="52">
        <v>4000000</v>
      </c>
    </row>
    <row r="507" spans="1:6" ht="15.75">
      <c r="A507" s="135" t="s">
        <v>5495</v>
      </c>
      <c r="B507" s="91">
        <v>31</v>
      </c>
      <c r="D507" s="62" t="s">
        <v>5196</v>
      </c>
      <c r="E507" s="52"/>
      <c r="F507" s="52">
        <v>3000000</v>
      </c>
    </row>
    <row r="508" spans="1:6" ht="15.75">
      <c r="A508" s="135" t="s">
        <v>5496</v>
      </c>
      <c r="B508" s="91">
        <v>10</v>
      </c>
      <c r="D508" s="62" t="s">
        <v>5197</v>
      </c>
      <c r="E508" s="52"/>
      <c r="F508" s="52">
        <v>4000000</v>
      </c>
    </row>
    <row r="509" spans="1:6" ht="15.75">
      <c r="A509" s="135" t="s">
        <v>5497</v>
      </c>
      <c r="B509" s="91">
        <v>12</v>
      </c>
      <c r="D509" s="62" t="s">
        <v>5198</v>
      </c>
      <c r="E509" s="52"/>
      <c r="F509" s="52">
        <v>5000000</v>
      </c>
    </row>
    <row r="510" spans="1:6" ht="15.75">
      <c r="A510" s="135" t="s">
        <v>5498</v>
      </c>
      <c r="B510" s="91">
        <v>10</v>
      </c>
      <c r="D510" s="62" t="s">
        <v>5199</v>
      </c>
      <c r="E510" s="52"/>
      <c r="F510" s="52">
        <v>4000000</v>
      </c>
    </row>
    <row r="511" spans="1:6" ht="15.75">
      <c r="A511" s="135" t="s">
        <v>5499</v>
      </c>
      <c r="B511" s="91">
        <v>12</v>
      </c>
      <c r="D511" s="62" t="s">
        <v>5372</v>
      </c>
      <c r="E511" s="52"/>
      <c r="F511" s="52">
        <v>4000000</v>
      </c>
    </row>
    <row r="512" spans="1:6" ht="15.75">
      <c r="A512" s="135" t="s">
        <v>5500</v>
      </c>
      <c r="B512" s="91">
        <v>31</v>
      </c>
      <c r="D512" s="62" t="s">
        <v>5200</v>
      </c>
      <c r="E512" s="52"/>
      <c r="F512" s="52">
        <v>10000000</v>
      </c>
    </row>
    <row r="513" spans="1:6" ht="15.75">
      <c r="A513" s="135" t="s">
        <v>5501</v>
      </c>
      <c r="B513" s="91">
        <v>31</v>
      </c>
      <c r="D513" s="62" t="s">
        <v>5201</v>
      </c>
      <c r="E513" s="52"/>
      <c r="F513" s="52">
        <v>2500000</v>
      </c>
    </row>
    <row r="514" spans="1:6" ht="15.75">
      <c r="A514" s="135" t="s">
        <v>5502</v>
      </c>
      <c r="B514" s="91">
        <v>10</v>
      </c>
      <c r="D514" s="62" t="s">
        <v>5202</v>
      </c>
      <c r="E514" s="52"/>
      <c r="F514" s="52">
        <v>8500000</v>
      </c>
    </row>
    <row r="515" spans="1:6" ht="15.75">
      <c r="A515" s="135" t="s">
        <v>5503</v>
      </c>
      <c r="B515" s="91">
        <v>10</v>
      </c>
      <c r="D515" s="62" t="s">
        <v>5203</v>
      </c>
      <c r="E515" s="52"/>
      <c r="F515" s="52">
        <v>3500000</v>
      </c>
    </row>
    <row r="516" spans="1:6" ht="15.75">
      <c r="A516" s="135" t="s">
        <v>5504</v>
      </c>
      <c r="B516" s="91">
        <v>13</v>
      </c>
      <c r="D516" s="62" t="s">
        <v>5204</v>
      </c>
      <c r="E516" s="52"/>
      <c r="F516" s="52">
        <v>1500000</v>
      </c>
    </row>
    <row r="517" spans="1:6" ht="15.75">
      <c r="A517" s="135" t="s">
        <v>5505</v>
      </c>
      <c r="B517" s="91">
        <v>13</v>
      </c>
      <c r="D517" s="62" t="s">
        <v>5205</v>
      </c>
      <c r="E517" s="52"/>
      <c r="F517" s="52">
        <v>5000000</v>
      </c>
    </row>
    <row r="518" spans="1:6" ht="15.75">
      <c r="A518" s="135" t="s">
        <v>5506</v>
      </c>
      <c r="B518" s="91">
        <v>1</v>
      </c>
      <c r="D518" s="62" t="s">
        <v>5206</v>
      </c>
      <c r="E518" s="52"/>
      <c r="F518" s="52">
        <v>5400000</v>
      </c>
    </row>
    <row r="519" spans="1:6" ht="15.75">
      <c r="A519" s="135" t="s">
        <v>5507</v>
      </c>
      <c r="B519" s="91">
        <v>1</v>
      </c>
      <c r="D519" s="62" t="s">
        <v>5207</v>
      </c>
      <c r="E519" s="52"/>
      <c r="F519" s="52">
        <v>4200000</v>
      </c>
    </row>
    <row r="520" spans="1:6" ht="15.75">
      <c r="A520" s="135" t="s">
        <v>5508</v>
      </c>
      <c r="D520" s="62" t="s">
        <v>5208</v>
      </c>
      <c r="E520" s="52"/>
      <c r="F520" s="52">
        <v>7500000</v>
      </c>
    </row>
    <row r="521" spans="1:6" ht="47.25">
      <c r="A521" s="135" t="s">
        <v>5509</v>
      </c>
      <c r="B521" s="91">
        <v>21</v>
      </c>
      <c r="D521" s="41" t="s">
        <v>5209</v>
      </c>
      <c r="E521" s="52"/>
      <c r="F521" s="52">
        <v>8250000</v>
      </c>
    </row>
    <row r="522" spans="1:6" ht="15.75">
      <c r="A522" s="135" t="s">
        <v>5510</v>
      </c>
      <c r="B522" s="91">
        <v>20</v>
      </c>
      <c r="D522" s="62" t="s">
        <v>5210</v>
      </c>
      <c r="E522" s="52"/>
      <c r="F522" s="52">
        <v>5500000</v>
      </c>
    </row>
    <row r="523" spans="1:6" ht="15.75">
      <c r="A523" s="135" t="s">
        <v>5511</v>
      </c>
      <c r="B523" s="91">
        <v>25</v>
      </c>
      <c r="D523" s="62" t="s">
        <v>5211</v>
      </c>
      <c r="E523" s="52"/>
      <c r="F523" s="52">
        <v>2856000</v>
      </c>
    </row>
    <row r="524" spans="1:6" ht="31.5">
      <c r="A524" s="135" t="s">
        <v>5512</v>
      </c>
      <c r="B524" s="91">
        <v>25</v>
      </c>
      <c r="D524" s="41" t="s">
        <v>5212</v>
      </c>
      <c r="E524" s="52"/>
      <c r="F524" s="52">
        <v>2346000</v>
      </c>
    </row>
    <row r="525" spans="1:6" ht="15.75">
      <c r="A525" s="135" t="s">
        <v>5513</v>
      </c>
      <c r="B525" s="91">
        <v>27</v>
      </c>
      <c r="D525" s="62" t="s">
        <v>5213</v>
      </c>
      <c r="E525" s="52"/>
      <c r="F525" s="52">
        <v>4590000</v>
      </c>
    </row>
    <row r="526" spans="1:6" ht="47.25">
      <c r="A526" s="135" t="s">
        <v>5514</v>
      </c>
      <c r="B526" s="91">
        <v>24</v>
      </c>
      <c r="D526" s="41" t="s">
        <v>7051</v>
      </c>
      <c r="E526" s="52"/>
      <c r="F526" s="52">
        <v>4692000</v>
      </c>
    </row>
    <row r="527" spans="1:6" ht="15.75">
      <c r="A527" s="135" t="s">
        <v>5515</v>
      </c>
      <c r="B527" s="91">
        <v>24</v>
      </c>
      <c r="D527" s="62" t="s">
        <v>5214</v>
      </c>
      <c r="E527" s="52"/>
      <c r="F527" s="52">
        <v>2244000</v>
      </c>
    </row>
    <row r="528" spans="1:6" ht="31.5">
      <c r="A528" s="135" t="s">
        <v>5516</v>
      </c>
      <c r="B528" s="91">
        <v>24</v>
      </c>
      <c r="D528" s="41" t="s">
        <v>5215</v>
      </c>
      <c r="E528" s="52"/>
      <c r="F528" s="52">
        <v>1122000</v>
      </c>
    </row>
    <row r="529" spans="1:6" ht="31.5">
      <c r="A529" s="135" t="s">
        <v>5517</v>
      </c>
      <c r="B529" s="91">
        <v>24</v>
      </c>
      <c r="D529" s="41" t="s">
        <v>5216</v>
      </c>
      <c r="E529" s="52"/>
      <c r="F529" s="52">
        <v>1122000</v>
      </c>
    </row>
    <row r="530" spans="1:6" ht="15.75">
      <c r="A530" s="135" t="s">
        <v>5518</v>
      </c>
      <c r="B530" s="91">
        <v>38</v>
      </c>
      <c r="D530" s="62" t="s">
        <v>5217</v>
      </c>
      <c r="E530" s="52"/>
      <c r="F530" s="52">
        <v>2754000</v>
      </c>
    </row>
    <row r="531" spans="1:6" ht="15.75">
      <c r="A531" s="135" t="s">
        <v>5519</v>
      </c>
      <c r="B531" s="91">
        <v>38</v>
      </c>
      <c r="D531" s="62" t="s">
        <v>5218</v>
      </c>
      <c r="E531" s="52"/>
      <c r="F531" s="52">
        <v>5610000</v>
      </c>
    </row>
    <row r="532" spans="1:6" ht="15.75">
      <c r="A532" s="135" t="s">
        <v>5520</v>
      </c>
      <c r="B532" s="91">
        <v>38</v>
      </c>
      <c r="D532" s="62" t="s">
        <v>5219</v>
      </c>
      <c r="E532" s="52"/>
      <c r="F532" s="52">
        <v>1122000</v>
      </c>
    </row>
    <row r="533" spans="1:6" ht="15.75">
      <c r="A533" s="135" t="s">
        <v>5521</v>
      </c>
      <c r="B533" s="91">
        <v>38</v>
      </c>
      <c r="D533" s="62" t="s">
        <v>5220</v>
      </c>
      <c r="E533" s="52"/>
      <c r="F533" s="52">
        <v>2244000</v>
      </c>
    </row>
    <row r="534" spans="1:6" ht="15.75">
      <c r="A534" s="135" t="s">
        <v>5522</v>
      </c>
      <c r="B534" s="91">
        <v>38</v>
      </c>
      <c r="D534" s="62" t="s">
        <v>5221</v>
      </c>
      <c r="E534" s="52"/>
      <c r="F534" s="52">
        <v>1530000</v>
      </c>
    </row>
    <row r="535" spans="1:6" ht="15.75">
      <c r="A535" s="135" t="s">
        <v>5523</v>
      </c>
      <c r="B535" s="91">
        <v>41</v>
      </c>
      <c r="D535" s="62" t="s">
        <v>5222</v>
      </c>
      <c r="E535" s="52"/>
      <c r="F535" s="52">
        <v>2750000</v>
      </c>
    </row>
    <row r="536" spans="1:6" ht="15.75">
      <c r="A536" s="135" t="s">
        <v>5524</v>
      </c>
      <c r="B536" s="91">
        <v>41</v>
      </c>
      <c r="D536" s="62" t="s">
        <v>5223</v>
      </c>
      <c r="E536" s="52"/>
      <c r="F536" s="52">
        <v>5100000</v>
      </c>
    </row>
    <row r="537" spans="1:6" ht="15.75">
      <c r="A537" s="135" t="s">
        <v>5525</v>
      </c>
      <c r="B537" s="91">
        <v>41</v>
      </c>
      <c r="D537" s="62" t="s">
        <v>5373</v>
      </c>
      <c r="E537" s="52"/>
      <c r="F537" s="52">
        <v>2750000</v>
      </c>
    </row>
    <row r="538" spans="1:6" ht="15.75">
      <c r="A538" s="135" t="s">
        <v>5526</v>
      </c>
      <c r="B538" s="91">
        <v>17</v>
      </c>
      <c r="D538" s="62" t="s">
        <v>5224</v>
      </c>
      <c r="E538" s="52"/>
      <c r="F538" s="52">
        <v>4500000</v>
      </c>
    </row>
    <row r="539" spans="1:6" ht="15.75">
      <c r="A539" s="135" t="s">
        <v>5527</v>
      </c>
      <c r="B539" s="91">
        <v>17</v>
      </c>
      <c r="D539" s="62" t="s">
        <v>5225</v>
      </c>
      <c r="E539" s="52"/>
      <c r="F539" s="52">
        <v>4500000</v>
      </c>
    </row>
    <row r="540" spans="1:6" ht="15.75">
      <c r="A540" s="135" t="s">
        <v>5528</v>
      </c>
      <c r="B540" s="91">
        <v>17</v>
      </c>
      <c r="D540" s="62" t="s">
        <v>5226</v>
      </c>
      <c r="E540" s="52"/>
      <c r="F540" s="52">
        <v>4500000</v>
      </c>
    </row>
    <row r="541" spans="1:6" ht="15.75">
      <c r="A541" s="135" t="s">
        <v>5529</v>
      </c>
      <c r="B541" s="91">
        <v>17</v>
      </c>
      <c r="D541" s="62" t="s">
        <v>5227</v>
      </c>
      <c r="E541" s="52"/>
      <c r="F541" s="52">
        <v>4500000</v>
      </c>
    </row>
    <row r="542" spans="1:6" ht="47.25">
      <c r="A542" s="135" t="s">
        <v>5530</v>
      </c>
      <c r="B542" s="91" t="s">
        <v>5307</v>
      </c>
      <c r="D542" s="41" t="s">
        <v>5374</v>
      </c>
      <c r="E542" s="52"/>
      <c r="F542" s="52">
        <v>4500000</v>
      </c>
    </row>
    <row r="543" spans="1:6" ht="31.5">
      <c r="A543" s="135" t="s">
        <v>5531</v>
      </c>
      <c r="B543" s="91">
        <v>18</v>
      </c>
      <c r="D543" s="41" t="s">
        <v>5228</v>
      </c>
      <c r="E543" s="52"/>
      <c r="F543" s="52">
        <v>4500000</v>
      </c>
    </row>
    <row r="544" spans="1:6" ht="31.5">
      <c r="A544" s="135" t="s">
        <v>5532</v>
      </c>
      <c r="B544" s="91">
        <v>18</v>
      </c>
      <c r="D544" s="41" t="s">
        <v>5229</v>
      </c>
      <c r="E544" s="52"/>
      <c r="F544" s="52">
        <v>4500000</v>
      </c>
    </row>
    <row r="545" spans="1:6" ht="15.75">
      <c r="A545" s="135" t="s">
        <v>5533</v>
      </c>
      <c r="B545" s="91">
        <v>18</v>
      </c>
      <c r="D545" s="62" t="s">
        <v>5230</v>
      </c>
      <c r="E545" s="52"/>
      <c r="F545" s="52">
        <v>4500000</v>
      </c>
    </row>
    <row r="546" spans="1:6" ht="15.75">
      <c r="A546" s="135" t="s">
        <v>5534</v>
      </c>
      <c r="B546" s="91">
        <v>18</v>
      </c>
      <c r="D546" s="62" t="s">
        <v>5231</v>
      </c>
      <c r="E546" s="52"/>
      <c r="F546" s="52">
        <v>3300000</v>
      </c>
    </row>
    <row r="547" spans="1:6" ht="15.75">
      <c r="A547" s="135" t="s">
        <v>5535</v>
      </c>
      <c r="B547" s="91">
        <v>18</v>
      </c>
      <c r="D547" s="62" t="s">
        <v>5232</v>
      </c>
      <c r="E547" s="52"/>
      <c r="F547" s="52">
        <v>3300000</v>
      </c>
    </row>
    <row r="548" spans="1:6" ht="15.75">
      <c r="A548" s="135" t="s">
        <v>5536</v>
      </c>
      <c r="B548" s="91">
        <v>19</v>
      </c>
      <c r="D548" s="62" t="s">
        <v>5233</v>
      </c>
      <c r="E548" s="52"/>
      <c r="F548" s="52">
        <v>3300000</v>
      </c>
    </row>
    <row r="549" spans="1:6" ht="15.75">
      <c r="A549" s="135" t="s">
        <v>5537</v>
      </c>
      <c r="B549" s="91">
        <v>33</v>
      </c>
      <c r="D549" s="62" t="s">
        <v>5234</v>
      </c>
      <c r="E549" s="52"/>
      <c r="F549" s="52">
        <v>1000000</v>
      </c>
    </row>
    <row r="550" spans="1:6" ht="15.75">
      <c r="A550" s="135" t="s">
        <v>5538</v>
      </c>
      <c r="B550" s="91">
        <v>33</v>
      </c>
      <c r="D550" s="62" t="s">
        <v>5235</v>
      </c>
      <c r="E550" s="52"/>
      <c r="F550" s="52">
        <v>8000000</v>
      </c>
    </row>
    <row r="551" spans="1:6" ht="31.5">
      <c r="A551" s="135" t="s">
        <v>5539</v>
      </c>
      <c r="B551" s="91">
        <v>40</v>
      </c>
      <c r="D551" s="41" t="s">
        <v>7052</v>
      </c>
      <c r="E551" s="52"/>
      <c r="F551" s="52">
        <v>5000000</v>
      </c>
    </row>
    <row r="552" spans="1:6" ht="15.75">
      <c r="A552" s="135" t="s">
        <v>5540</v>
      </c>
      <c r="B552" s="91">
        <v>38</v>
      </c>
      <c r="D552" s="62" t="s">
        <v>5236</v>
      </c>
      <c r="E552" s="52"/>
      <c r="F552" s="52">
        <v>1682999.9999999998</v>
      </c>
    </row>
    <row r="553" spans="1:6" ht="15.75">
      <c r="A553" s="135" t="s">
        <v>5541</v>
      </c>
      <c r="B553" s="91">
        <v>9</v>
      </c>
      <c r="D553" s="62" t="s">
        <v>5237</v>
      </c>
      <c r="E553" s="52"/>
      <c r="F553" s="52">
        <v>2000000</v>
      </c>
    </row>
    <row r="554" spans="1:6" ht="15.75">
      <c r="A554" s="135" t="s">
        <v>5542</v>
      </c>
      <c r="B554" s="91">
        <v>9</v>
      </c>
      <c r="D554" s="62" t="s">
        <v>5238</v>
      </c>
      <c r="E554" s="52"/>
      <c r="F554" s="52">
        <v>4000000</v>
      </c>
    </row>
    <row r="555" spans="1:6" ht="15.75">
      <c r="A555" s="135" t="s">
        <v>5543</v>
      </c>
      <c r="B555" s="91">
        <v>9</v>
      </c>
      <c r="D555" s="62" t="s">
        <v>5239</v>
      </c>
      <c r="E555" s="52"/>
      <c r="F555" s="52">
        <v>3000000</v>
      </c>
    </row>
    <row r="556" spans="1:6" ht="15.75">
      <c r="A556" s="135" t="s">
        <v>5544</v>
      </c>
      <c r="B556" s="91">
        <v>9</v>
      </c>
      <c r="D556" s="62" t="s">
        <v>5240</v>
      </c>
      <c r="E556" s="52"/>
      <c r="F556" s="52">
        <v>2000000</v>
      </c>
    </row>
    <row r="557" spans="1:6" ht="15.75">
      <c r="A557" s="135" t="s">
        <v>5545</v>
      </c>
      <c r="B557" s="91">
        <v>9</v>
      </c>
      <c r="D557" s="62" t="s">
        <v>5241</v>
      </c>
      <c r="E557" s="52"/>
      <c r="F557" s="52">
        <v>2000000</v>
      </c>
    </row>
    <row r="558" spans="1:6" ht="15.75">
      <c r="A558" s="135" t="s">
        <v>5546</v>
      </c>
      <c r="B558" s="91">
        <v>9</v>
      </c>
      <c r="D558" s="62" t="s">
        <v>5242</v>
      </c>
      <c r="E558" s="52"/>
      <c r="F558" s="52">
        <v>2500000</v>
      </c>
    </row>
    <row r="559" spans="1:6" ht="15.75">
      <c r="A559" s="135" t="s">
        <v>5547</v>
      </c>
      <c r="B559" s="91">
        <v>8</v>
      </c>
      <c r="D559" s="62" t="s">
        <v>5243</v>
      </c>
      <c r="E559" s="52"/>
      <c r="F559" s="52">
        <v>1500000</v>
      </c>
    </row>
    <row r="560" spans="1:6" ht="15.75">
      <c r="A560" s="135" t="s">
        <v>5548</v>
      </c>
      <c r="B560" s="91">
        <v>8</v>
      </c>
      <c r="D560" s="62" t="s">
        <v>5244</v>
      </c>
      <c r="E560" s="52"/>
      <c r="F560" s="52">
        <v>4500000</v>
      </c>
    </row>
    <row r="561" spans="1:6" ht="15.75">
      <c r="A561" s="135" t="s">
        <v>5549</v>
      </c>
      <c r="B561" s="91">
        <v>8</v>
      </c>
      <c r="D561" s="62" t="s">
        <v>5245</v>
      </c>
      <c r="E561" s="52"/>
      <c r="F561" s="52">
        <v>4500000</v>
      </c>
    </row>
    <row r="562" spans="1:6" ht="31.5">
      <c r="A562" s="135" t="s">
        <v>5550</v>
      </c>
      <c r="B562" s="91">
        <v>34</v>
      </c>
      <c r="D562" s="41" t="s">
        <v>5246</v>
      </c>
      <c r="E562" s="52"/>
      <c r="F562" s="52">
        <v>10000000</v>
      </c>
    </row>
    <row r="563" spans="1:6" ht="15.75">
      <c r="A563" s="135" t="s">
        <v>5551</v>
      </c>
      <c r="B563" s="91">
        <v>15</v>
      </c>
      <c r="D563" s="62" t="s">
        <v>5247</v>
      </c>
      <c r="E563" s="52"/>
      <c r="F563" s="52">
        <v>3700000</v>
      </c>
    </row>
    <row r="564" spans="1:6" ht="15.75">
      <c r="A564" s="135" t="s">
        <v>5552</v>
      </c>
      <c r="B564" s="91">
        <v>15</v>
      </c>
      <c r="D564" s="62" t="s">
        <v>5248</v>
      </c>
      <c r="E564" s="52"/>
      <c r="F564" s="52">
        <v>5600000</v>
      </c>
    </row>
    <row r="565" spans="1:6" ht="15.75">
      <c r="A565" s="135" t="s">
        <v>5553</v>
      </c>
      <c r="B565" s="91">
        <v>15</v>
      </c>
      <c r="D565" s="62" t="s">
        <v>5249</v>
      </c>
      <c r="E565" s="52"/>
      <c r="F565" s="52">
        <v>4200000</v>
      </c>
    </row>
    <row r="566" spans="1:6" ht="15.75">
      <c r="A566" s="135" t="s">
        <v>5554</v>
      </c>
      <c r="B566" s="91">
        <v>15</v>
      </c>
      <c r="D566" s="62" t="s">
        <v>5250</v>
      </c>
      <c r="E566" s="52"/>
      <c r="F566" s="52">
        <v>2300000</v>
      </c>
    </row>
    <row r="567" spans="1:6" ht="15.75">
      <c r="A567" s="135" t="s">
        <v>5555</v>
      </c>
      <c r="B567" s="91">
        <v>29</v>
      </c>
      <c r="D567" s="62" t="s">
        <v>5251</v>
      </c>
      <c r="E567" s="52"/>
      <c r="F567" s="52">
        <v>4500000</v>
      </c>
    </row>
    <row r="568" spans="1:6" ht="15.75">
      <c r="A568" s="135" t="s">
        <v>5556</v>
      </c>
      <c r="B568" s="91">
        <v>16</v>
      </c>
      <c r="D568" s="62" t="s">
        <v>5252</v>
      </c>
      <c r="E568" s="52"/>
      <c r="F568" s="52">
        <v>3700000</v>
      </c>
    </row>
    <row r="569" spans="1:6" ht="15.75">
      <c r="A569" s="135" t="s">
        <v>5557</v>
      </c>
      <c r="B569" s="91">
        <v>29</v>
      </c>
      <c r="D569" s="62" t="s">
        <v>5253</v>
      </c>
      <c r="E569" s="52"/>
      <c r="F569" s="52">
        <v>4500000</v>
      </c>
    </row>
    <row r="570" spans="1:6" ht="15.75">
      <c r="A570" s="135" t="s">
        <v>5558</v>
      </c>
      <c r="B570" s="91">
        <v>15</v>
      </c>
      <c r="D570" s="62" t="s">
        <v>5254</v>
      </c>
      <c r="E570" s="52"/>
      <c r="F570" s="52">
        <v>3700000</v>
      </c>
    </row>
    <row r="571" spans="1:6" ht="15.75">
      <c r="A571" s="135" t="s">
        <v>5559</v>
      </c>
      <c r="B571" s="91">
        <v>15</v>
      </c>
      <c r="D571" s="62" t="s">
        <v>5255</v>
      </c>
      <c r="E571" s="52"/>
      <c r="F571" s="52">
        <v>3700000</v>
      </c>
    </row>
    <row r="572" spans="1:6" ht="15.75">
      <c r="A572" s="135" t="s">
        <v>5560</v>
      </c>
      <c r="B572" s="91">
        <v>16</v>
      </c>
      <c r="D572" s="62" t="s">
        <v>5256</v>
      </c>
      <c r="E572" s="52"/>
      <c r="F572" s="52">
        <v>4500000</v>
      </c>
    </row>
    <row r="573" spans="1:6" ht="15.75">
      <c r="A573" s="135" t="s">
        <v>5561</v>
      </c>
      <c r="B573" s="91">
        <v>16</v>
      </c>
      <c r="D573" s="62" t="s">
        <v>5257</v>
      </c>
      <c r="E573" s="52"/>
      <c r="F573" s="52">
        <v>2300000</v>
      </c>
    </row>
    <row r="574" spans="1:6" ht="15.75">
      <c r="A574" s="135" t="s">
        <v>5562</v>
      </c>
      <c r="B574" s="91">
        <v>16</v>
      </c>
      <c r="D574" s="62" t="s">
        <v>5258</v>
      </c>
      <c r="E574" s="52"/>
      <c r="F574" s="52">
        <v>2300000</v>
      </c>
    </row>
    <row r="575" spans="1:6" ht="15.75">
      <c r="A575" s="135" t="s">
        <v>5563</v>
      </c>
      <c r="B575" s="91">
        <v>15</v>
      </c>
      <c r="D575" s="62" t="s">
        <v>5259</v>
      </c>
      <c r="E575" s="52"/>
      <c r="F575" s="52">
        <v>4200000</v>
      </c>
    </row>
    <row r="576" spans="1:6" ht="15.75">
      <c r="A576" s="135" t="s">
        <v>5564</v>
      </c>
      <c r="B576" s="91">
        <v>15</v>
      </c>
      <c r="D576" s="62" t="s">
        <v>5260</v>
      </c>
      <c r="E576" s="52"/>
      <c r="F576" s="52">
        <v>3300000</v>
      </c>
    </row>
    <row r="577" spans="1:6" ht="15.75">
      <c r="A577" s="135" t="s">
        <v>5565</v>
      </c>
      <c r="B577" s="91">
        <v>15</v>
      </c>
      <c r="D577" s="62" t="s">
        <v>5261</v>
      </c>
      <c r="E577" s="52"/>
      <c r="F577" s="52">
        <v>4500000</v>
      </c>
    </row>
    <row r="578" spans="1:6" ht="15.75">
      <c r="A578" s="135" t="s">
        <v>5566</v>
      </c>
      <c r="B578" s="91">
        <v>15</v>
      </c>
      <c r="D578" s="62" t="s">
        <v>5262</v>
      </c>
      <c r="E578" s="52"/>
      <c r="F578" s="52">
        <v>2300000</v>
      </c>
    </row>
    <row r="579" spans="1:6" ht="15.75">
      <c r="A579" s="135" t="s">
        <v>5567</v>
      </c>
      <c r="B579" s="91">
        <v>29</v>
      </c>
      <c r="D579" s="62" t="s">
        <v>5263</v>
      </c>
      <c r="E579" s="52"/>
      <c r="F579" s="52">
        <v>2300000</v>
      </c>
    </row>
    <row r="580" spans="1:6" ht="15.75">
      <c r="A580" s="135" t="s">
        <v>5568</v>
      </c>
      <c r="B580" s="91">
        <v>29</v>
      </c>
      <c r="D580" s="62" t="s">
        <v>5264</v>
      </c>
      <c r="E580" s="52"/>
      <c r="F580" s="52">
        <v>2800000</v>
      </c>
    </row>
    <row r="581" spans="1:6" ht="15.75">
      <c r="A581" s="135" t="s">
        <v>5569</v>
      </c>
      <c r="B581" s="91">
        <v>29</v>
      </c>
      <c r="D581" s="62" t="s">
        <v>5265</v>
      </c>
      <c r="E581" s="52"/>
      <c r="F581" s="52">
        <v>2200000</v>
      </c>
    </row>
    <row r="582" spans="1:6" ht="15.75">
      <c r="A582" s="135" t="s">
        <v>5570</v>
      </c>
      <c r="B582" s="91" t="s">
        <v>521</v>
      </c>
      <c r="D582" s="62" t="s">
        <v>5266</v>
      </c>
      <c r="E582" s="52"/>
      <c r="F582" s="52">
        <v>4500000</v>
      </c>
    </row>
    <row r="583" spans="1:6" ht="15.75">
      <c r="A583" s="135" t="s">
        <v>5571</v>
      </c>
      <c r="B583" s="91">
        <v>23</v>
      </c>
      <c r="D583" s="62" t="s">
        <v>5267</v>
      </c>
      <c r="E583" s="52"/>
      <c r="F583" s="52">
        <v>2500000</v>
      </c>
    </row>
    <row r="584" spans="1:6" ht="15.75">
      <c r="A584" s="135" t="s">
        <v>5572</v>
      </c>
      <c r="B584" s="91">
        <v>23</v>
      </c>
      <c r="D584" s="62" t="s">
        <v>5268</v>
      </c>
      <c r="E584" s="52"/>
      <c r="F584" s="52">
        <v>1000000</v>
      </c>
    </row>
    <row r="585" spans="1:6" ht="31.5">
      <c r="A585" s="135" t="s">
        <v>5573</v>
      </c>
      <c r="B585" s="91">
        <v>26</v>
      </c>
      <c r="D585" s="41" t="s">
        <v>5269</v>
      </c>
      <c r="E585" s="52"/>
      <c r="F585" s="52">
        <v>1200000</v>
      </c>
    </row>
    <row r="586" spans="1:6" ht="15.75">
      <c r="A586" s="135" t="s">
        <v>5574</v>
      </c>
      <c r="B586" s="91">
        <v>26</v>
      </c>
      <c r="D586" s="62" t="s">
        <v>7053</v>
      </c>
      <c r="E586" s="52"/>
      <c r="F586" s="52">
        <v>1200000</v>
      </c>
    </row>
    <row r="587" spans="1:6" ht="15.75">
      <c r="A587" s="135" t="s">
        <v>5575</v>
      </c>
      <c r="B587" s="91">
        <v>26</v>
      </c>
      <c r="D587" s="62" t="s">
        <v>7054</v>
      </c>
      <c r="E587" s="52"/>
      <c r="F587" s="52">
        <v>1500000</v>
      </c>
    </row>
    <row r="588" spans="1:6" ht="31.5">
      <c r="A588" s="135" t="s">
        <v>5576</v>
      </c>
      <c r="B588" s="91">
        <v>22</v>
      </c>
      <c r="D588" s="41" t="s">
        <v>5270</v>
      </c>
      <c r="E588" s="52"/>
      <c r="F588" s="52">
        <v>3500000</v>
      </c>
    </row>
    <row r="589" spans="1:6" ht="31.5">
      <c r="A589" s="135" t="s">
        <v>5577</v>
      </c>
      <c r="B589" s="91">
        <v>22</v>
      </c>
      <c r="D589" s="41" t="s">
        <v>7055</v>
      </c>
      <c r="E589" s="52"/>
      <c r="F589" s="52">
        <v>2200000</v>
      </c>
    </row>
    <row r="590" spans="1:6" ht="15.75">
      <c r="A590" s="135" t="s">
        <v>5578</v>
      </c>
      <c r="B590" s="91">
        <v>22</v>
      </c>
      <c r="D590" s="62" t="s">
        <v>7056</v>
      </c>
      <c r="E590" s="52"/>
      <c r="F590" s="52">
        <v>2500000</v>
      </c>
    </row>
    <row r="591" spans="1:6" ht="15.75">
      <c r="A591" s="135" t="s">
        <v>5579</v>
      </c>
      <c r="D591" s="62" t="s">
        <v>5375</v>
      </c>
      <c r="E591" s="52"/>
      <c r="F591" s="52">
        <v>12800000</v>
      </c>
    </row>
    <row r="592" spans="1:6" ht="15.75">
      <c r="A592" s="135" t="s">
        <v>5580</v>
      </c>
      <c r="B592" s="91">
        <v>9</v>
      </c>
      <c r="D592" s="62" t="s">
        <v>5271</v>
      </c>
      <c r="E592" s="52"/>
      <c r="F592" s="52">
        <v>3000000</v>
      </c>
    </row>
    <row r="593" spans="1:6" ht="31.5">
      <c r="A593" s="135" t="s">
        <v>5581</v>
      </c>
      <c r="B593" s="91" t="s">
        <v>5308</v>
      </c>
      <c r="D593" s="41" t="s">
        <v>5371</v>
      </c>
      <c r="E593" s="52"/>
      <c r="F593" s="52">
        <v>6000000</v>
      </c>
    </row>
    <row r="594" spans="1:6" ht="47.25">
      <c r="A594" s="135" t="s">
        <v>5582</v>
      </c>
      <c r="B594" s="91">
        <v>27</v>
      </c>
      <c r="D594" s="41" t="s">
        <v>5376</v>
      </c>
      <c r="E594" s="52"/>
      <c r="F594" s="52">
        <v>5610000</v>
      </c>
    </row>
    <row r="595" spans="1:6" ht="15.75">
      <c r="A595" s="135" t="s">
        <v>5583</v>
      </c>
      <c r="B595" s="91">
        <v>27</v>
      </c>
      <c r="D595" s="62" t="s">
        <v>5272</v>
      </c>
      <c r="E595" s="52"/>
      <c r="F595" s="52">
        <v>2244000</v>
      </c>
    </row>
    <row r="596" spans="1:6" ht="15.75">
      <c r="A596" s="135" t="s">
        <v>5584</v>
      </c>
      <c r="B596" s="91" t="s">
        <v>521</v>
      </c>
      <c r="D596" s="62" t="s">
        <v>5273</v>
      </c>
      <c r="E596" s="52"/>
      <c r="F596" s="52">
        <v>6500000</v>
      </c>
    </row>
    <row r="597" spans="1:6" ht="47.25">
      <c r="A597" s="135" t="s">
        <v>5585</v>
      </c>
      <c r="B597" s="91">
        <v>21</v>
      </c>
      <c r="D597" s="41" t="s">
        <v>5274</v>
      </c>
      <c r="E597" s="52"/>
      <c r="F597" s="52">
        <v>8250000</v>
      </c>
    </row>
    <row r="598" spans="1:6" ht="31.5">
      <c r="A598" s="135" t="s">
        <v>5586</v>
      </c>
      <c r="B598" s="91">
        <v>20</v>
      </c>
      <c r="D598" s="41" t="s">
        <v>5275</v>
      </c>
      <c r="E598" s="52"/>
      <c r="F598" s="52">
        <v>1900000</v>
      </c>
    </row>
    <row r="599" spans="1:6" ht="15.75">
      <c r="A599" s="135" t="s">
        <v>5587</v>
      </c>
      <c r="D599" s="62" t="s">
        <v>5377</v>
      </c>
      <c r="E599" s="52"/>
      <c r="F599" s="52">
        <v>3000000</v>
      </c>
    </row>
    <row r="600" spans="1:6" ht="15.75">
      <c r="A600" s="135" t="s">
        <v>5588</v>
      </c>
      <c r="D600" s="62" t="s">
        <v>5276</v>
      </c>
      <c r="E600" s="52"/>
      <c r="F600" s="52">
        <v>500000</v>
      </c>
    </row>
    <row r="601" spans="1:6" ht="15.75">
      <c r="A601" s="135" t="s">
        <v>5589</v>
      </c>
      <c r="B601" s="91">
        <v>35</v>
      </c>
      <c r="D601" s="62" t="s">
        <v>5277</v>
      </c>
      <c r="E601" s="52"/>
      <c r="F601" s="52">
        <v>1000000</v>
      </c>
    </row>
    <row r="602" spans="1:6" ht="31.5">
      <c r="A602" s="135" t="s">
        <v>5590</v>
      </c>
      <c r="D602" s="41" t="s">
        <v>4905</v>
      </c>
      <c r="E602" s="52"/>
      <c r="F602" s="52">
        <v>6000000</v>
      </c>
    </row>
    <row r="603" spans="1:6" ht="15.75">
      <c r="A603" s="135" t="s">
        <v>5591</v>
      </c>
      <c r="B603" s="91">
        <v>37</v>
      </c>
      <c r="D603" s="62" t="s">
        <v>5278</v>
      </c>
      <c r="E603" s="52"/>
      <c r="F603" s="52">
        <v>2000000</v>
      </c>
    </row>
    <row r="604" spans="1:6" ht="15.75">
      <c r="A604" s="135" t="s">
        <v>5592</v>
      </c>
      <c r="B604" s="91">
        <v>37</v>
      </c>
      <c r="D604" s="62" t="s">
        <v>5279</v>
      </c>
      <c r="E604" s="52"/>
      <c r="F604" s="52">
        <v>4125000</v>
      </c>
    </row>
    <row r="605" spans="1:6" ht="15.75">
      <c r="A605" s="135" t="s">
        <v>5593</v>
      </c>
      <c r="B605" s="91">
        <v>42</v>
      </c>
      <c r="D605" s="62" t="s">
        <v>5280</v>
      </c>
      <c r="E605" s="52"/>
      <c r="F605" s="52">
        <v>8250000</v>
      </c>
    </row>
    <row r="606" spans="1:6" ht="15.75">
      <c r="A606" s="135" t="s">
        <v>5594</v>
      </c>
      <c r="D606" s="62" t="s">
        <v>5743</v>
      </c>
      <c r="E606" s="52"/>
      <c r="F606" s="52">
        <v>6400000</v>
      </c>
    </row>
    <row r="607" spans="1:6" ht="31.5">
      <c r="A607" s="135" t="s">
        <v>5744</v>
      </c>
      <c r="D607" s="41" t="s">
        <v>13566</v>
      </c>
      <c r="E607" s="52"/>
      <c r="F607" s="52">
        <v>3000000</v>
      </c>
    </row>
    <row r="608" spans="1:6" ht="15.75">
      <c r="A608" s="135" t="s">
        <v>5751</v>
      </c>
      <c r="D608" s="62" t="s">
        <v>5750</v>
      </c>
      <c r="E608" s="52"/>
      <c r="F608" s="52">
        <v>5000000</v>
      </c>
    </row>
    <row r="609" spans="1:6" ht="63">
      <c r="A609" s="135" t="s">
        <v>5752</v>
      </c>
      <c r="B609" s="91" t="s">
        <v>521</v>
      </c>
      <c r="D609" s="41" t="s">
        <v>13567</v>
      </c>
      <c r="E609" s="11"/>
      <c r="F609" s="52">
        <v>1000000000</v>
      </c>
    </row>
    <row r="610" spans="1:6" ht="25.5">
      <c r="B610" s="154" t="s">
        <v>5301</v>
      </c>
      <c r="D610" s="155" t="s">
        <v>5281</v>
      </c>
      <c r="E610" s="156">
        <v>207900000</v>
      </c>
      <c r="F610" s="52"/>
    </row>
    <row r="611" spans="1:6" ht="25.5">
      <c r="B611" s="154" t="s">
        <v>5301</v>
      </c>
      <c r="D611" s="155" t="s">
        <v>5282</v>
      </c>
      <c r="E611" s="156">
        <v>414000000</v>
      </c>
      <c r="F611" s="52"/>
    </row>
    <row r="612" spans="1:6" ht="25.5">
      <c r="B612" s="154" t="s">
        <v>5301</v>
      </c>
      <c r="D612" s="155" t="s">
        <v>5283</v>
      </c>
      <c r="E612" s="156">
        <v>81900000</v>
      </c>
      <c r="F612" s="52"/>
    </row>
    <row r="613" spans="1:6" ht="25.5">
      <c r="B613" s="154" t="s">
        <v>5301</v>
      </c>
      <c r="D613" s="155" t="s">
        <v>5284</v>
      </c>
      <c r="E613" s="156">
        <v>118400000</v>
      </c>
      <c r="F613" s="52"/>
    </row>
    <row r="614" spans="1:6" ht="25.5">
      <c r="B614" s="154" t="s">
        <v>5301</v>
      </c>
      <c r="D614" s="155" t="s">
        <v>5285</v>
      </c>
      <c r="E614" s="156">
        <v>184800000</v>
      </c>
      <c r="F614" s="52"/>
    </row>
    <row r="615" spans="1:6" ht="25.5">
      <c r="B615" s="154" t="s">
        <v>5301</v>
      </c>
      <c r="D615" s="155" t="s">
        <v>5286</v>
      </c>
      <c r="E615" s="156">
        <v>50400000</v>
      </c>
      <c r="F615" s="52"/>
    </row>
    <row r="616" spans="1:6" ht="25.5">
      <c r="B616" s="154" t="s">
        <v>5301</v>
      </c>
      <c r="D616" s="155" t="s">
        <v>5287</v>
      </c>
      <c r="E616" s="156">
        <v>138600000</v>
      </c>
      <c r="F616" s="52"/>
    </row>
    <row r="617" spans="1:6" ht="38.25">
      <c r="B617" s="154" t="s">
        <v>5301</v>
      </c>
      <c r="D617" s="155" t="s">
        <v>5288</v>
      </c>
      <c r="E617" s="156">
        <v>84000000</v>
      </c>
      <c r="F617" s="52"/>
    </row>
    <row r="618" spans="1:6" ht="24">
      <c r="B618" s="154" t="s">
        <v>5302</v>
      </c>
      <c r="D618" s="155" t="s">
        <v>5289</v>
      </c>
      <c r="E618" s="156">
        <v>284000000</v>
      </c>
      <c r="F618" s="52"/>
    </row>
    <row r="619" spans="1:6" ht="25.5">
      <c r="B619" s="154" t="s">
        <v>5302</v>
      </c>
      <c r="D619" s="155" t="s">
        <v>5290</v>
      </c>
      <c r="E619" s="156">
        <v>88000000</v>
      </c>
      <c r="F619" s="52"/>
    </row>
    <row r="620" spans="1:6" ht="25.5">
      <c r="B620" s="154" t="s">
        <v>5302</v>
      </c>
      <c r="D620" s="155" t="s">
        <v>5291</v>
      </c>
      <c r="E620" s="156">
        <v>78000000</v>
      </c>
      <c r="F620" s="52"/>
    </row>
    <row r="621" spans="1:6" ht="25.5">
      <c r="B621" s="154" t="s">
        <v>5302</v>
      </c>
      <c r="D621" s="155" t="s">
        <v>7057</v>
      </c>
      <c r="E621" s="156">
        <v>3680000000</v>
      </c>
      <c r="F621" s="52"/>
    </row>
    <row r="622" spans="1:6" ht="25.5">
      <c r="B622" s="154" t="s">
        <v>5302</v>
      </c>
      <c r="D622" s="155" t="s">
        <v>5292</v>
      </c>
      <c r="E622" s="156">
        <v>400000000</v>
      </c>
      <c r="F622" s="52"/>
    </row>
    <row r="623" spans="1:6" ht="25.5">
      <c r="B623" s="154" t="s">
        <v>5303</v>
      </c>
      <c r="D623" s="155" t="s">
        <v>5293</v>
      </c>
      <c r="E623" s="156">
        <v>100000000</v>
      </c>
      <c r="F623" s="52"/>
    </row>
    <row r="624" spans="1:6" ht="25.5">
      <c r="B624" s="154" t="s">
        <v>5303</v>
      </c>
      <c r="D624" s="155" t="s">
        <v>5294</v>
      </c>
      <c r="E624" s="156">
        <v>160000000</v>
      </c>
      <c r="F624" s="52"/>
    </row>
    <row r="625" spans="1:6" ht="25.5">
      <c r="B625" s="154" t="s">
        <v>5303</v>
      </c>
      <c r="D625" s="155" t="s">
        <v>5295</v>
      </c>
      <c r="E625" s="156">
        <v>220000000</v>
      </c>
      <c r="F625" s="52"/>
    </row>
    <row r="626" spans="1:6" ht="38.25">
      <c r="B626" s="154" t="s">
        <v>5304</v>
      </c>
      <c r="D626" s="155" t="s">
        <v>5296</v>
      </c>
      <c r="E626" s="156">
        <v>1600000000</v>
      </c>
      <c r="F626" s="52"/>
    </row>
    <row r="627" spans="1:6" ht="36">
      <c r="B627" s="154" t="s">
        <v>5305</v>
      </c>
      <c r="D627" s="155" t="s">
        <v>5297</v>
      </c>
      <c r="E627" s="156">
        <v>160000000</v>
      </c>
      <c r="F627" s="52"/>
    </row>
    <row r="628" spans="1:6" ht="38.25">
      <c r="B628" s="154" t="s">
        <v>5306</v>
      </c>
      <c r="D628" s="155" t="s">
        <v>5298</v>
      </c>
      <c r="E628" s="156">
        <v>2150000000</v>
      </c>
      <c r="F628" s="52"/>
    </row>
    <row r="629" spans="1:6" ht="25.5">
      <c r="B629" s="154" t="s">
        <v>5303</v>
      </c>
      <c r="D629" s="155" t="s">
        <v>5299</v>
      </c>
      <c r="E629" s="156">
        <v>900000000</v>
      </c>
      <c r="F629" s="52"/>
    </row>
    <row r="630" spans="1:6" ht="24">
      <c r="B630" s="154" t="s">
        <v>5302</v>
      </c>
      <c r="D630" s="155" t="s">
        <v>5300</v>
      </c>
      <c r="E630" s="156">
        <v>100000000</v>
      </c>
      <c r="F630" s="52"/>
    </row>
    <row r="631" spans="1:6" ht="25.5">
      <c r="B631" s="154"/>
      <c r="D631" s="155" t="s">
        <v>7259</v>
      </c>
      <c r="E631" s="156"/>
      <c r="F631" s="52"/>
    </row>
    <row r="632" spans="1:6" ht="25.5">
      <c r="B632" s="154"/>
      <c r="D632" s="155" t="s">
        <v>7621</v>
      </c>
      <c r="E632" s="156"/>
      <c r="F632" s="52"/>
    </row>
    <row r="633" spans="1:6" ht="51">
      <c r="B633" s="154"/>
      <c r="D633" s="155" t="s">
        <v>7622</v>
      </c>
      <c r="E633" s="156"/>
      <c r="F633" s="52"/>
    </row>
    <row r="634" spans="1:6" ht="51">
      <c r="B634" s="154"/>
      <c r="D634" s="155" t="s">
        <v>7260</v>
      </c>
      <c r="E634" s="156"/>
      <c r="F634" s="52"/>
    </row>
    <row r="635" spans="1:6" ht="38.25">
      <c r="B635" s="154"/>
      <c r="D635" s="155" t="s">
        <v>7261</v>
      </c>
      <c r="E635" s="156"/>
      <c r="F635" s="52"/>
    </row>
    <row r="636" spans="1:6" ht="38.25">
      <c r="B636" s="154"/>
      <c r="D636" s="155" t="s">
        <v>7262</v>
      </c>
      <c r="E636" s="156"/>
      <c r="F636" s="52"/>
    </row>
    <row r="637" spans="1:6" ht="51">
      <c r="B637" s="154"/>
      <c r="D637" s="155" t="s">
        <v>7623</v>
      </c>
      <c r="E637" s="156"/>
      <c r="F637" s="52"/>
    </row>
    <row r="638" spans="1:6" ht="51">
      <c r="B638" s="154"/>
      <c r="D638" s="155" t="s">
        <v>7624</v>
      </c>
      <c r="E638" s="156"/>
      <c r="F638" s="52"/>
    </row>
    <row r="639" spans="1:6" ht="12">
      <c r="D639" s="66"/>
      <c r="F639" s="53"/>
    </row>
    <row r="640" spans="1:6" ht="15.75">
      <c r="A640" s="139"/>
      <c r="B640" s="140"/>
      <c r="C640" s="141"/>
      <c r="D640" s="142" t="s">
        <v>11843</v>
      </c>
      <c r="E640" s="143">
        <v>11310000000</v>
      </c>
      <c r="F640" s="143">
        <v>2222354000</v>
      </c>
    </row>
    <row r="641" spans="1:6" ht="12">
      <c r="D641" s="66"/>
      <c r="F641" s="53"/>
    </row>
    <row r="642" spans="1:6" ht="12">
      <c r="D642" s="66"/>
      <c r="F642" s="53"/>
    </row>
    <row r="643" spans="1:6" ht="15.75">
      <c r="A643" s="131"/>
      <c r="B643" s="131"/>
      <c r="C643" s="131"/>
      <c r="D643" s="132" t="s">
        <v>3567</v>
      </c>
      <c r="E643" s="131"/>
      <c r="F643" s="144"/>
    </row>
    <row r="644" spans="1:6" ht="15.75">
      <c r="A644" s="1"/>
      <c r="B644" s="1"/>
      <c r="C644" s="1"/>
      <c r="D644" s="134" t="s">
        <v>3899</v>
      </c>
      <c r="F644" s="53"/>
    </row>
    <row r="645" spans="1:6">
      <c r="A645" s="1"/>
      <c r="B645" s="1"/>
      <c r="C645" s="1"/>
      <c r="D645" s="91" t="s">
        <v>359</v>
      </c>
      <c r="F645" s="53"/>
    </row>
    <row r="646" spans="1:6" ht="12">
      <c r="D646" s="66"/>
      <c r="F646" s="53"/>
    </row>
    <row r="647" spans="1:6" ht="15.75">
      <c r="A647" s="135" t="s">
        <v>195</v>
      </c>
      <c r="B647" s="91" t="s">
        <v>438</v>
      </c>
      <c r="D647" s="137" t="s">
        <v>2872</v>
      </c>
      <c r="E647" s="84" t="s">
        <v>2495</v>
      </c>
      <c r="F647" s="138" t="s">
        <v>2498</v>
      </c>
    </row>
    <row r="648" spans="1:6" ht="12">
      <c r="D648" s="66"/>
      <c r="F648" s="53"/>
    </row>
    <row r="649" spans="1:6" ht="15.75">
      <c r="A649" s="135" t="s">
        <v>11027</v>
      </c>
      <c r="D649" s="62" t="s">
        <v>7337</v>
      </c>
      <c r="E649" s="11"/>
      <c r="F649" s="52">
        <v>4000000</v>
      </c>
    </row>
    <row r="650" spans="1:6" ht="31.5">
      <c r="A650" s="135" t="s">
        <v>11028</v>
      </c>
      <c r="D650" s="41" t="s">
        <v>7339</v>
      </c>
      <c r="E650" s="11"/>
      <c r="F650" s="52">
        <v>6000000</v>
      </c>
    </row>
    <row r="651" spans="1:6" ht="15.75">
      <c r="A651" s="135" t="s">
        <v>11029</v>
      </c>
      <c r="D651" s="62" t="s">
        <v>7378</v>
      </c>
      <c r="E651" s="11"/>
      <c r="F651" s="52">
        <v>3000000</v>
      </c>
    </row>
    <row r="652" spans="1:6" ht="15.75">
      <c r="A652" s="135" t="s">
        <v>11030</v>
      </c>
      <c r="D652" s="62" t="s">
        <v>7379</v>
      </c>
      <c r="E652" s="11"/>
      <c r="F652" s="52">
        <v>9000000</v>
      </c>
    </row>
    <row r="653" spans="1:6" ht="15.75">
      <c r="A653" s="135" t="s">
        <v>11031</v>
      </c>
      <c r="D653" s="62" t="s">
        <v>7380</v>
      </c>
      <c r="E653" s="11"/>
      <c r="F653" s="52">
        <v>3000000</v>
      </c>
    </row>
    <row r="654" spans="1:6" ht="15.75">
      <c r="A654" s="135" t="s">
        <v>11032</v>
      </c>
      <c r="D654" s="62" t="s">
        <v>7381</v>
      </c>
      <c r="E654" s="11"/>
      <c r="F654" s="52">
        <v>3000000</v>
      </c>
    </row>
    <row r="655" spans="1:6" ht="15.75">
      <c r="A655" s="135" t="s">
        <v>11033</v>
      </c>
      <c r="D655" s="62" t="s">
        <v>7382</v>
      </c>
      <c r="E655" s="11"/>
      <c r="F655" s="52">
        <v>3000000</v>
      </c>
    </row>
    <row r="656" spans="1:6" ht="31.5">
      <c r="A656" s="135" t="s">
        <v>11034</v>
      </c>
      <c r="D656" s="41" t="s">
        <v>7383</v>
      </c>
      <c r="E656" s="11">
        <v>20000000</v>
      </c>
      <c r="F656" s="52">
        <v>5000000</v>
      </c>
    </row>
    <row r="657" spans="1:6" ht="15.75">
      <c r="A657" s="135" t="s">
        <v>11035</v>
      </c>
      <c r="D657" s="62" t="s">
        <v>7384</v>
      </c>
      <c r="E657" s="11"/>
      <c r="F657" s="52">
        <v>5000000</v>
      </c>
    </row>
    <row r="658" spans="1:6" ht="15.75">
      <c r="A658" s="135" t="s">
        <v>11036</v>
      </c>
      <c r="D658" s="62" t="s">
        <v>7385</v>
      </c>
      <c r="E658" s="11"/>
      <c r="F658" s="52">
        <v>5000000</v>
      </c>
    </row>
    <row r="659" spans="1:6" ht="15.75">
      <c r="A659" s="135" t="s">
        <v>11037</v>
      </c>
      <c r="D659" s="62" t="s">
        <v>7386</v>
      </c>
      <c r="E659" s="11"/>
      <c r="F659" s="52">
        <v>5000000</v>
      </c>
    </row>
    <row r="660" spans="1:6" ht="15.75">
      <c r="A660" s="135" t="s">
        <v>11038</v>
      </c>
      <c r="D660" s="62" t="s">
        <v>7387</v>
      </c>
      <c r="E660" s="11"/>
      <c r="F660" s="52">
        <v>5000000</v>
      </c>
    </row>
    <row r="661" spans="1:6" ht="15.75">
      <c r="A661" s="135" t="s">
        <v>11039</v>
      </c>
      <c r="D661" s="62" t="s">
        <v>7388</v>
      </c>
      <c r="E661" s="11"/>
      <c r="F661" s="52">
        <v>10000000</v>
      </c>
    </row>
    <row r="662" spans="1:6" ht="15.75">
      <c r="A662" s="135" t="s">
        <v>11040</v>
      </c>
      <c r="D662" s="62" t="s">
        <v>8491</v>
      </c>
      <c r="E662" s="11"/>
      <c r="F662" s="52">
        <v>5000000</v>
      </c>
    </row>
    <row r="663" spans="1:6" ht="15.75">
      <c r="A663" s="135" t="s">
        <v>11041</v>
      </c>
      <c r="D663" s="62" t="s">
        <v>7389</v>
      </c>
      <c r="E663" s="11"/>
      <c r="F663" s="52">
        <v>7500000</v>
      </c>
    </row>
    <row r="664" spans="1:6" ht="15.75">
      <c r="A664" s="135" t="s">
        <v>11042</v>
      </c>
      <c r="D664" s="62" t="s">
        <v>7390</v>
      </c>
      <c r="E664" s="11"/>
      <c r="F664" s="52">
        <v>7500000</v>
      </c>
    </row>
    <row r="665" spans="1:6" ht="15.75">
      <c r="A665" s="135" t="s">
        <v>11043</v>
      </c>
      <c r="D665" s="62" t="s">
        <v>7391</v>
      </c>
      <c r="E665" s="11"/>
      <c r="F665" s="52">
        <v>5000000</v>
      </c>
    </row>
    <row r="666" spans="1:6" ht="15.75">
      <c r="A666" s="135" t="s">
        <v>11044</v>
      </c>
      <c r="D666" s="62" t="s">
        <v>7392</v>
      </c>
      <c r="E666" s="11"/>
      <c r="F666" s="52">
        <v>4000000</v>
      </c>
    </row>
    <row r="667" spans="1:6" ht="15.75">
      <c r="A667" s="135" t="s">
        <v>11045</v>
      </c>
      <c r="D667" s="62" t="s">
        <v>7393</v>
      </c>
      <c r="E667" s="11"/>
      <c r="F667" s="52">
        <v>2500000</v>
      </c>
    </row>
    <row r="668" spans="1:6" ht="15.75">
      <c r="A668" s="135" t="s">
        <v>11046</v>
      </c>
      <c r="D668" s="62" t="s">
        <v>7394</v>
      </c>
      <c r="E668" s="11"/>
      <c r="F668" s="52">
        <v>8000000</v>
      </c>
    </row>
    <row r="669" spans="1:6" ht="15.75">
      <c r="A669" s="135" t="s">
        <v>11047</v>
      </c>
      <c r="D669" s="62" t="s">
        <v>7395</v>
      </c>
      <c r="E669" s="11"/>
      <c r="F669" s="52">
        <v>5000000</v>
      </c>
    </row>
    <row r="670" spans="1:6" ht="15.75">
      <c r="A670" s="135" t="s">
        <v>11048</v>
      </c>
      <c r="D670" s="62" t="s">
        <v>7396</v>
      </c>
      <c r="E670" s="11"/>
      <c r="F670" s="52">
        <v>5000000</v>
      </c>
    </row>
    <row r="671" spans="1:6" ht="15.75">
      <c r="A671" s="135" t="s">
        <v>11049</v>
      </c>
      <c r="D671" s="62" t="s">
        <v>7397</v>
      </c>
      <c r="E671" s="11"/>
      <c r="F671" s="52">
        <v>10000000</v>
      </c>
    </row>
    <row r="672" spans="1:6" ht="15.75">
      <c r="A672" s="135" t="s">
        <v>11050</v>
      </c>
      <c r="D672" s="62" t="s">
        <v>7398</v>
      </c>
      <c r="E672" s="11"/>
      <c r="F672" s="52">
        <v>10000000</v>
      </c>
    </row>
    <row r="673" spans="1:6" ht="15.75">
      <c r="A673" s="135" t="s">
        <v>11051</v>
      </c>
      <c r="D673" s="62" t="s">
        <v>7399</v>
      </c>
      <c r="E673" s="11"/>
      <c r="F673" s="52">
        <v>10000000</v>
      </c>
    </row>
    <row r="674" spans="1:6" ht="15.75">
      <c r="A674" s="135" t="s">
        <v>11052</v>
      </c>
      <c r="D674" s="62" t="s">
        <v>10366</v>
      </c>
      <c r="E674" s="11"/>
      <c r="F674" s="52">
        <v>1000000</v>
      </c>
    </row>
    <row r="675" spans="1:6" ht="15.75">
      <c r="A675" s="135" t="s">
        <v>11053</v>
      </c>
      <c r="D675" s="62" t="s">
        <v>10367</v>
      </c>
      <c r="E675" s="11"/>
      <c r="F675" s="52">
        <v>5000000</v>
      </c>
    </row>
    <row r="676" spans="1:6" ht="15.75">
      <c r="A676" s="135" t="s">
        <v>11054</v>
      </c>
      <c r="D676" s="62" t="s">
        <v>10368</v>
      </c>
      <c r="E676" s="11"/>
      <c r="F676" s="52">
        <v>2000000</v>
      </c>
    </row>
    <row r="677" spans="1:6" ht="15.75">
      <c r="D677" s="62"/>
      <c r="E677" s="11"/>
      <c r="F677" s="52"/>
    </row>
    <row r="678" spans="1:6" ht="15.75">
      <c r="D678" s="153" t="s">
        <v>8455</v>
      </c>
      <c r="E678" s="11"/>
      <c r="F678" s="52"/>
    </row>
    <row r="679" spans="1:6" ht="15.75">
      <c r="A679" s="135" t="s">
        <v>3530</v>
      </c>
      <c r="D679" s="62" t="s">
        <v>4170</v>
      </c>
      <c r="E679" s="11"/>
      <c r="F679" s="52">
        <v>5000000</v>
      </c>
    </row>
    <row r="680" spans="1:6" ht="15.75">
      <c r="A680" s="135" t="s">
        <v>5595</v>
      </c>
      <c r="B680" s="91">
        <v>2</v>
      </c>
      <c r="D680" s="62" t="s">
        <v>5322</v>
      </c>
      <c r="E680" s="11"/>
      <c r="F680" s="52">
        <v>1800000</v>
      </c>
    </row>
    <row r="681" spans="1:6" ht="15.75">
      <c r="A681" s="135" t="s">
        <v>5596</v>
      </c>
      <c r="B681" s="91">
        <v>20</v>
      </c>
      <c r="D681" s="62" t="s">
        <v>5323</v>
      </c>
      <c r="E681" s="11"/>
      <c r="F681" s="52">
        <v>2500000</v>
      </c>
    </row>
    <row r="682" spans="1:6" ht="15.75">
      <c r="A682" s="135" t="s">
        <v>5597</v>
      </c>
      <c r="B682" s="91">
        <v>25</v>
      </c>
      <c r="D682" s="62" t="s">
        <v>5324</v>
      </c>
      <c r="E682" s="11"/>
      <c r="F682" s="52">
        <v>2023999.9999999998</v>
      </c>
    </row>
    <row r="683" spans="1:6" ht="31.5">
      <c r="A683" s="135" t="s">
        <v>5598</v>
      </c>
      <c r="B683" s="91">
        <v>14</v>
      </c>
      <c r="D683" s="41" t="s">
        <v>5325</v>
      </c>
      <c r="E683" s="11"/>
      <c r="F683" s="52">
        <v>3000000</v>
      </c>
    </row>
    <row r="684" spans="1:6" ht="15.75">
      <c r="A684" s="135" t="s">
        <v>5599</v>
      </c>
      <c r="B684" s="91">
        <v>16</v>
      </c>
      <c r="D684" s="62" t="s">
        <v>5326</v>
      </c>
      <c r="E684" s="11"/>
      <c r="F684" s="52">
        <v>3100000</v>
      </c>
    </row>
    <row r="685" spans="1:6" ht="15.75">
      <c r="A685" s="135" t="s">
        <v>5600</v>
      </c>
      <c r="B685" s="91" t="s">
        <v>521</v>
      </c>
      <c r="D685" s="62" t="s">
        <v>5379</v>
      </c>
      <c r="E685" s="11"/>
      <c r="F685" s="52">
        <v>9200000</v>
      </c>
    </row>
    <row r="686" spans="1:6" ht="31.5">
      <c r="A686" s="135" t="s">
        <v>5601</v>
      </c>
      <c r="D686" s="41" t="s">
        <v>4771</v>
      </c>
      <c r="E686" s="11"/>
      <c r="F686" s="52">
        <v>3000000</v>
      </c>
    </row>
    <row r="687" spans="1:6" ht="15.75">
      <c r="A687" s="135" t="s">
        <v>5602</v>
      </c>
      <c r="D687" s="62" t="s">
        <v>4670</v>
      </c>
      <c r="E687" s="11"/>
      <c r="F687" s="52">
        <v>4200000</v>
      </c>
    </row>
    <row r="688" spans="1:6" ht="12">
      <c r="D688" s="66"/>
      <c r="F688" s="53"/>
    </row>
    <row r="689" spans="1:6" ht="15.75">
      <c r="A689" s="139"/>
      <c r="B689" s="140"/>
      <c r="C689" s="141"/>
      <c r="D689" s="142" t="s">
        <v>11844</v>
      </c>
      <c r="E689" s="143">
        <v>20000000</v>
      </c>
      <c r="F689" s="143">
        <v>187324000</v>
      </c>
    </row>
    <row r="690" spans="1:6" ht="12">
      <c r="D690" s="66"/>
      <c r="F690" s="53"/>
    </row>
    <row r="691" spans="1:6" ht="12">
      <c r="D691" s="66"/>
      <c r="F691" s="53"/>
    </row>
    <row r="692" spans="1:6" ht="15.75">
      <c r="A692" s="131"/>
      <c r="B692" s="131"/>
      <c r="C692" s="131"/>
      <c r="D692" s="132" t="s">
        <v>4351</v>
      </c>
      <c r="E692" s="131"/>
      <c r="F692" s="144"/>
    </row>
    <row r="693" spans="1:6" ht="15.75">
      <c r="A693" s="1"/>
      <c r="B693" s="1"/>
      <c r="C693" s="1"/>
      <c r="D693" s="134" t="s">
        <v>2457</v>
      </c>
      <c r="F693" s="53"/>
    </row>
    <row r="694" spans="1:6">
      <c r="A694" s="1"/>
      <c r="B694" s="1"/>
      <c r="C694" s="1"/>
      <c r="D694" s="91" t="s">
        <v>4352</v>
      </c>
      <c r="F694" s="53"/>
    </row>
    <row r="695" spans="1:6" ht="12">
      <c r="D695" s="66"/>
      <c r="F695" s="53"/>
    </row>
    <row r="696" spans="1:6" ht="15.75">
      <c r="A696" s="135" t="s">
        <v>195</v>
      </c>
      <c r="B696" s="91" t="s">
        <v>438</v>
      </c>
      <c r="D696" s="137" t="s">
        <v>2872</v>
      </c>
      <c r="E696" s="84" t="s">
        <v>2495</v>
      </c>
      <c r="F696" s="138" t="s">
        <v>2498</v>
      </c>
    </row>
    <row r="697" spans="1:6" ht="12">
      <c r="D697" s="66"/>
      <c r="F697" s="53"/>
    </row>
    <row r="698" spans="1:6" ht="15.75">
      <c r="A698" s="135" t="s">
        <v>11055</v>
      </c>
      <c r="D698" s="62" t="s">
        <v>7268</v>
      </c>
      <c r="E698" s="11"/>
      <c r="F698" s="52">
        <v>9000000</v>
      </c>
    </row>
    <row r="699" spans="1:6" ht="15.75">
      <c r="A699" s="135" t="s">
        <v>11056</v>
      </c>
      <c r="D699" s="62" t="s">
        <v>13568</v>
      </c>
      <c r="E699" s="11"/>
      <c r="F699" s="52">
        <v>10000000</v>
      </c>
    </row>
    <row r="700" spans="1:6" ht="15.75">
      <c r="A700" s="135" t="s">
        <v>11057</v>
      </c>
      <c r="D700" s="62" t="s">
        <v>8492</v>
      </c>
      <c r="E700" s="11"/>
      <c r="F700" s="52">
        <v>7000000</v>
      </c>
    </row>
    <row r="701" spans="1:6" ht="15.75">
      <c r="A701" s="135" t="s">
        <v>11058</v>
      </c>
      <c r="D701" s="62" t="s">
        <v>7408</v>
      </c>
      <c r="E701" s="11"/>
      <c r="F701" s="52">
        <v>20000000</v>
      </c>
    </row>
    <row r="702" spans="1:6" ht="15.75">
      <c r="A702" s="135" t="s">
        <v>11059</v>
      </c>
      <c r="D702" s="62" t="s">
        <v>7409</v>
      </c>
      <c r="E702" s="11"/>
      <c r="F702" s="52">
        <v>20000000</v>
      </c>
    </row>
    <row r="703" spans="1:6" ht="15.75">
      <c r="A703" s="135" t="s">
        <v>11060</v>
      </c>
      <c r="D703" s="62" t="s">
        <v>7410</v>
      </c>
      <c r="E703" s="11"/>
      <c r="F703" s="52">
        <v>3000000</v>
      </c>
    </row>
    <row r="704" spans="1:6" ht="31.5">
      <c r="A704" s="135" t="s">
        <v>11061</v>
      </c>
      <c r="D704" s="41" t="s">
        <v>7411</v>
      </c>
      <c r="E704" s="11"/>
      <c r="F704" s="52">
        <v>6000000</v>
      </c>
    </row>
    <row r="705" spans="1:6" ht="31.5">
      <c r="A705" s="135" t="s">
        <v>11062</v>
      </c>
      <c r="D705" s="41" t="s">
        <v>8478</v>
      </c>
      <c r="E705" s="11"/>
      <c r="F705" s="52">
        <v>6000000</v>
      </c>
    </row>
    <row r="706" spans="1:6" ht="31.5">
      <c r="A706" s="135" t="s">
        <v>11063</v>
      </c>
      <c r="D706" s="41" t="s">
        <v>7412</v>
      </c>
      <c r="E706" s="11"/>
      <c r="F706" s="52">
        <v>4000000</v>
      </c>
    </row>
    <row r="707" spans="1:6" ht="15.75">
      <c r="A707" s="135" t="s">
        <v>11064</v>
      </c>
      <c r="D707" s="62" t="s">
        <v>7413</v>
      </c>
      <c r="E707" s="11">
        <v>50000000</v>
      </c>
      <c r="F707" s="52">
        <v>10000000</v>
      </c>
    </row>
    <row r="708" spans="1:6" ht="15.75">
      <c r="A708" s="135" t="s">
        <v>11065</v>
      </c>
      <c r="D708" s="62" t="s">
        <v>7414</v>
      </c>
      <c r="E708" s="11"/>
      <c r="F708" s="52">
        <v>3000000</v>
      </c>
    </row>
    <row r="709" spans="1:6" ht="15.75">
      <c r="A709" s="135" t="s">
        <v>11066</v>
      </c>
      <c r="D709" s="62" t="s">
        <v>7415</v>
      </c>
      <c r="E709" s="11"/>
      <c r="F709" s="52">
        <v>3000000</v>
      </c>
    </row>
    <row r="710" spans="1:6" ht="15.75">
      <c r="A710" s="135" t="s">
        <v>11067</v>
      </c>
      <c r="D710" s="62" t="s">
        <v>7416</v>
      </c>
      <c r="E710" s="11"/>
      <c r="F710" s="52">
        <v>3000000</v>
      </c>
    </row>
    <row r="711" spans="1:6" ht="15.75">
      <c r="A711" s="135" t="s">
        <v>11068</v>
      </c>
      <c r="D711" s="62" t="s">
        <v>7417</v>
      </c>
      <c r="E711" s="11"/>
      <c r="F711" s="52">
        <v>15000000</v>
      </c>
    </row>
    <row r="712" spans="1:6" ht="15.75">
      <c r="A712" s="135" t="s">
        <v>11069</v>
      </c>
      <c r="D712" s="62" t="s">
        <v>7419</v>
      </c>
      <c r="E712" s="11"/>
      <c r="F712" s="52">
        <v>15000000</v>
      </c>
    </row>
    <row r="713" spans="1:6" ht="15.75">
      <c r="A713" s="135" t="s">
        <v>11070</v>
      </c>
      <c r="D713" s="62" t="s">
        <v>7420</v>
      </c>
      <c r="E713" s="11"/>
      <c r="F713" s="52">
        <v>15000000</v>
      </c>
    </row>
    <row r="714" spans="1:6" ht="31.5">
      <c r="A714" s="135" t="s">
        <v>11071</v>
      </c>
      <c r="D714" s="41" t="s">
        <v>7422</v>
      </c>
      <c r="E714" s="11"/>
      <c r="F714" s="52">
        <v>15000000</v>
      </c>
    </row>
    <row r="715" spans="1:6" ht="31.5">
      <c r="A715" s="135" t="s">
        <v>11072</v>
      </c>
      <c r="D715" s="41" t="s">
        <v>7423</v>
      </c>
      <c r="E715" s="11"/>
      <c r="F715" s="52">
        <v>10000000</v>
      </c>
    </row>
    <row r="716" spans="1:6" ht="15.75">
      <c r="A716" s="135" t="s">
        <v>11073</v>
      </c>
      <c r="D716" s="62" t="s">
        <v>7424</v>
      </c>
      <c r="E716" s="11"/>
      <c r="F716" s="52">
        <v>5000000</v>
      </c>
    </row>
    <row r="717" spans="1:6" ht="47.25">
      <c r="A717" s="135" t="s">
        <v>11074</v>
      </c>
      <c r="D717" s="41" t="s">
        <v>7425</v>
      </c>
      <c r="E717" s="11"/>
      <c r="F717" s="52">
        <v>15000000</v>
      </c>
    </row>
    <row r="718" spans="1:6" ht="15.75">
      <c r="A718" s="135" t="s">
        <v>11075</v>
      </c>
      <c r="D718" s="62" t="s">
        <v>7426</v>
      </c>
      <c r="E718" s="11"/>
      <c r="F718" s="52">
        <v>10000000</v>
      </c>
    </row>
    <row r="719" spans="1:6" ht="31.5">
      <c r="A719" s="135" t="s">
        <v>11076</v>
      </c>
      <c r="D719" s="41" t="s">
        <v>7427</v>
      </c>
      <c r="E719" s="11"/>
      <c r="F719" s="52">
        <v>3000000</v>
      </c>
    </row>
    <row r="720" spans="1:6" ht="31.5">
      <c r="A720" s="135" t="s">
        <v>11077</v>
      </c>
      <c r="D720" s="41" t="s">
        <v>7428</v>
      </c>
      <c r="E720" s="11"/>
      <c r="F720" s="52">
        <v>35000000</v>
      </c>
    </row>
    <row r="721" spans="1:6" ht="15.75">
      <c r="A721" s="135" t="s">
        <v>11078</v>
      </c>
      <c r="D721" s="62" t="s">
        <v>8493</v>
      </c>
      <c r="E721" s="11"/>
      <c r="F721" s="52">
        <v>6000000</v>
      </c>
    </row>
    <row r="722" spans="1:6" ht="47.25">
      <c r="A722" s="135" t="s">
        <v>11079</v>
      </c>
      <c r="D722" s="41" t="s">
        <v>7429</v>
      </c>
      <c r="E722" s="11"/>
      <c r="F722" s="52">
        <v>1500000</v>
      </c>
    </row>
    <row r="723" spans="1:6" ht="31.5">
      <c r="A723" s="135" t="s">
        <v>11080</v>
      </c>
      <c r="D723" s="41" t="s">
        <v>7431</v>
      </c>
      <c r="E723" s="11"/>
      <c r="F723" s="52">
        <v>4500000</v>
      </c>
    </row>
    <row r="724" spans="1:6" ht="15.75">
      <c r="A724" s="135" t="s">
        <v>11081</v>
      </c>
      <c r="D724" s="62" t="s">
        <v>7432</v>
      </c>
      <c r="E724" s="11"/>
      <c r="F724" s="52">
        <v>7500000</v>
      </c>
    </row>
    <row r="725" spans="1:6" ht="31.5">
      <c r="A725" s="135" t="s">
        <v>11082</v>
      </c>
      <c r="D725" s="41" t="s">
        <v>7433</v>
      </c>
      <c r="E725" s="11"/>
      <c r="F725" s="52">
        <v>9000000</v>
      </c>
    </row>
    <row r="726" spans="1:6" ht="31.5">
      <c r="A726" s="135" t="s">
        <v>11083</v>
      </c>
      <c r="D726" s="41" t="s">
        <v>7434</v>
      </c>
      <c r="E726" s="11">
        <v>45000000</v>
      </c>
      <c r="F726" s="52">
        <v>15000000</v>
      </c>
    </row>
    <row r="727" spans="1:6" ht="31.5">
      <c r="A727" s="135" t="s">
        <v>11084</v>
      </c>
      <c r="D727" s="41" t="s">
        <v>7435</v>
      </c>
      <c r="E727" s="11"/>
      <c r="F727" s="52">
        <v>3000000</v>
      </c>
    </row>
    <row r="728" spans="1:6" ht="15.75">
      <c r="A728" s="135" t="s">
        <v>11085</v>
      </c>
      <c r="D728" s="62" t="s">
        <v>7436</v>
      </c>
      <c r="E728" s="11"/>
      <c r="F728" s="52">
        <v>5000000</v>
      </c>
    </row>
    <row r="729" spans="1:6" ht="15.75">
      <c r="A729" s="135" t="s">
        <v>11086</v>
      </c>
      <c r="D729" s="62" t="s">
        <v>7437</v>
      </c>
      <c r="E729" s="11"/>
      <c r="F729" s="52">
        <v>10000000</v>
      </c>
    </row>
    <row r="730" spans="1:6" ht="47.25">
      <c r="A730" s="135" t="s">
        <v>11087</v>
      </c>
      <c r="D730" s="41" t="s">
        <v>7438</v>
      </c>
      <c r="E730" s="11"/>
      <c r="F730" s="52">
        <v>10000000</v>
      </c>
    </row>
    <row r="731" spans="1:6" ht="31.5">
      <c r="A731" s="135" t="s">
        <v>11088</v>
      </c>
      <c r="D731" s="41" t="s">
        <v>7439</v>
      </c>
      <c r="E731" s="11"/>
      <c r="F731" s="52">
        <v>10000000</v>
      </c>
    </row>
    <row r="732" spans="1:6" ht="15.75">
      <c r="A732" s="135" t="s">
        <v>11089</v>
      </c>
      <c r="D732" s="62" t="s">
        <v>7440</v>
      </c>
      <c r="E732" s="11"/>
      <c r="F732" s="52">
        <v>2400000</v>
      </c>
    </row>
    <row r="733" spans="1:6" ht="15.75">
      <c r="A733" s="135" t="s">
        <v>11090</v>
      </c>
      <c r="D733" s="62" t="s">
        <v>10511</v>
      </c>
      <c r="E733" s="11"/>
      <c r="F733" s="52">
        <v>3000000</v>
      </c>
    </row>
    <row r="734" spans="1:6" ht="15.75">
      <c r="A734" s="135" t="s">
        <v>11091</v>
      </c>
      <c r="D734" s="62" t="s">
        <v>10364</v>
      </c>
      <c r="E734" s="11"/>
      <c r="F734" s="52">
        <v>5000000</v>
      </c>
    </row>
    <row r="735" spans="1:6" ht="15.75">
      <c r="A735" s="135" t="s">
        <v>11092</v>
      </c>
      <c r="D735" s="62" t="s">
        <v>10530</v>
      </c>
      <c r="E735" s="11"/>
      <c r="F735" s="52">
        <v>5000000</v>
      </c>
    </row>
    <row r="736" spans="1:6" ht="15.75">
      <c r="A736" s="135" t="s">
        <v>11093</v>
      </c>
      <c r="D736" s="62" t="s">
        <v>10365</v>
      </c>
      <c r="E736" s="11"/>
      <c r="F736" s="52">
        <v>15000000</v>
      </c>
    </row>
    <row r="737" spans="1:6" ht="31.5">
      <c r="A737" s="135" t="s">
        <v>11094</v>
      </c>
      <c r="D737" s="41" t="s">
        <v>10831</v>
      </c>
      <c r="E737" s="11"/>
      <c r="F737" s="52">
        <v>1000000</v>
      </c>
    </row>
    <row r="738" spans="1:6" ht="15.75">
      <c r="A738" s="135" t="s">
        <v>11095</v>
      </c>
      <c r="D738" s="62" t="s">
        <v>10832</v>
      </c>
      <c r="E738" s="11"/>
      <c r="F738" s="52">
        <v>3000000</v>
      </c>
    </row>
    <row r="739" spans="1:6" ht="31.5">
      <c r="A739" s="135" t="s">
        <v>11096</v>
      </c>
      <c r="D739" s="41" t="s">
        <v>10833</v>
      </c>
      <c r="E739" s="11"/>
      <c r="F739" s="52">
        <v>2000000</v>
      </c>
    </row>
    <row r="740" spans="1:6" ht="31.5">
      <c r="A740" s="135" t="s">
        <v>11097</v>
      </c>
      <c r="D740" s="41" t="s">
        <v>10834</v>
      </c>
      <c r="E740" s="11"/>
      <c r="F740" s="52">
        <v>2000000</v>
      </c>
    </row>
    <row r="741" spans="1:6" ht="15.75">
      <c r="A741" s="135" t="s">
        <v>11098</v>
      </c>
      <c r="D741" s="62" t="s">
        <v>10886</v>
      </c>
      <c r="E741" s="11"/>
      <c r="F741" s="52">
        <v>150000000</v>
      </c>
    </row>
    <row r="742" spans="1:6" ht="15.75">
      <c r="A742" s="157"/>
      <c r="D742" s="62"/>
      <c r="E742" s="11"/>
      <c r="F742" s="52"/>
    </row>
    <row r="743" spans="1:6" ht="15.75">
      <c r="A743" s="157"/>
      <c r="D743" s="153" t="s">
        <v>8455</v>
      </c>
      <c r="E743" s="11"/>
      <c r="F743" s="52"/>
    </row>
    <row r="744" spans="1:6" ht="15.75">
      <c r="A744" s="135" t="s">
        <v>4838</v>
      </c>
      <c r="B744" s="91">
        <v>42</v>
      </c>
      <c r="D744" s="62" t="s">
        <v>4784</v>
      </c>
      <c r="E744" s="11"/>
      <c r="F744" s="52">
        <v>5000000</v>
      </c>
    </row>
    <row r="745" spans="1:6" ht="12">
      <c r="D745" s="66"/>
      <c r="F745" s="53"/>
    </row>
    <row r="746" spans="1:6" ht="15.75">
      <c r="A746" s="139"/>
      <c r="B746" s="140"/>
      <c r="C746" s="141"/>
      <c r="D746" s="145" t="s">
        <v>11845</v>
      </c>
      <c r="E746" s="143">
        <v>95000000</v>
      </c>
      <c r="F746" s="143">
        <v>516900000</v>
      </c>
    </row>
    <row r="747" spans="1:6" ht="12">
      <c r="D747" s="66"/>
      <c r="F747" s="53"/>
    </row>
    <row r="748" spans="1:6" ht="12">
      <c r="D748" s="66"/>
      <c r="F748" s="53"/>
    </row>
    <row r="749" spans="1:6" ht="15.75">
      <c r="A749" s="131"/>
      <c r="B749" s="131"/>
      <c r="C749" s="131"/>
      <c r="D749" s="132" t="s">
        <v>3565</v>
      </c>
      <c r="E749" s="131"/>
      <c r="F749" s="144"/>
    </row>
    <row r="750" spans="1:6" ht="15.75">
      <c r="A750" s="1"/>
      <c r="B750" s="1"/>
      <c r="C750" s="1"/>
      <c r="D750" s="134" t="s">
        <v>3168</v>
      </c>
      <c r="F750" s="53"/>
    </row>
    <row r="751" spans="1:6">
      <c r="A751" s="1"/>
      <c r="B751" s="1"/>
      <c r="C751" s="1"/>
      <c r="D751" s="91" t="s">
        <v>930</v>
      </c>
      <c r="F751" s="53"/>
    </row>
    <row r="752" spans="1:6" ht="12">
      <c r="D752" s="66"/>
      <c r="F752" s="53"/>
    </row>
    <row r="753" spans="1:6" ht="15.75">
      <c r="A753" s="135" t="s">
        <v>195</v>
      </c>
      <c r="B753" s="91" t="s">
        <v>438</v>
      </c>
      <c r="D753" s="137" t="s">
        <v>2872</v>
      </c>
      <c r="E753" s="84" t="s">
        <v>2495</v>
      </c>
      <c r="F753" s="138" t="s">
        <v>2498</v>
      </c>
    </row>
    <row r="754" spans="1:6" ht="12">
      <c r="D754" s="66"/>
      <c r="F754" s="53"/>
    </row>
    <row r="755" spans="1:6" ht="15.75">
      <c r="A755" s="135" t="s">
        <v>11099</v>
      </c>
      <c r="D755" s="62" t="s">
        <v>7290</v>
      </c>
      <c r="E755" s="11"/>
      <c r="F755" s="52">
        <v>4000000</v>
      </c>
    </row>
    <row r="756" spans="1:6" ht="15.75">
      <c r="A756" s="135" t="s">
        <v>11100</v>
      </c>
      <c r="D756" s="62" t="s">
        <v>7291</v>
      </c>
      <c r="E756" s="11"/>
      <c r="F756" s="52">
        <v>4000000</v>
      </c>
    </row>
    <row r="757" spans="1:6" ht="15.75">
      <c r="A757" s="135" t="s">
        <v>11101</v>
      </c>
      <c r="D757" s="62" t="s">
        <v>7292</v>
      </c>
      <c r="E757" s="11"/>
      <c r="F757" s="52">
        <v>4000000</v>
      </c>
    </row>
    <row r="758" spans="1:6" ht="15.75">
      <c r="A758" s="135" t="s">
        <v>11102</v>
      </c>
      <c r="D758" s="62" t="s">
        <v>7293</v>
      </c>
      <c r="E758" s="11"/>
      <c r="F758" s="52">
        <v>4000000</v>
      </c>
    </row>
    <row r="759" spans="1:6" ht="15.75">
      <c r="A759" s="135" t="s">
        <v>11103</v>
      </c>
      <c r="D759" s="62" t="s">
        <v>7294</v>
      </c>
      <c r="E759" s="11"/>
      <c r="F759" s="52">
        <v>4000000</v>
      </c>
    </row>
    <row r="760" spans="1:6" ht="15.75">
      <c r="A760" s="135" t="s">
        <v>11104</v>
      </c>
      <c r="D760" s="62" t="s">
        <v>8495</v>
      </c>
      <c r="E760" s="11"/>
      <c r="F760" s="52">
        <v>4000000</v>
      </c>
    </row>
    <row r="761" spans="1:6" ht="15.75">
      <c r="A761" s="135" t="s">
        <v>11105</v>
      </c>
      <c r="D761" s="62" t="s">
        <v>7295</v>
      </c>
      <c r="E761" s="11"/>
      <c r="F761" s="52">
        <v>5000000</v>
      </c>
    </row>
    <row r="762" spans="1:6" ht="15.75">
      <c r="A762" s="135" t="s">
        <v>11106</v>
      </c>
      <c r="D762" s="62" t="s">
        <v>7296</v>
      </c>
      <c r="E762" s="11"/>
      <c r="F762" s="52">
        <v>5000000</v>
      </c>
    </row>
    <row r="763" spans="1:6" ht="15.75">
      <c r="A763" s="135" t="s">
        <v>11107</v>
      </c>
      <c r="D763" s="62" t="s">
        <v>8480</v>
      </c>
      <c r="E763" s="11"/>
      <c r="F763" s="52">
        <v>5000000</v>
      </c>
    </row>
    <row r="764" spans="1:6" ht="15.75">
      <c r="A764" s="135" t="s">
        <v>11108</v>
      </c>
      <c r="D764" s="62" t="s">
        <v>7297</v>
      </c>
      <c r="E764" s="11"/>
      <c r="F764" s="52">
        <v>5000000</v>
      </c>
    </row>
    <row r="765" spans="1:6" ht="15.75">
      <c r="A765" s="135" t="s">
        <v>11109</v>
      </c>
      <c r="D765" s="62" t="s">
        <v>7298</v>
      </c>
      <c r="E765" s="11"/>
      <c r="F765" s="52">
        <v>6000000</v>
      </c>
    </row>
    <row r="766" spans="1:6" ht="15.75">
      <c r="A766" s="135" t="s">
        <v>11110</v>
      </c>
      <c r="D766" s="62" t="s">
        <v>7299</v>
      </c>
      <c r="E766" s="11"/>
      <c r="F766" s="52">
        <v>5000000</v>
      </c>
    </row>
    <row r="767" spans="1:6" ht="15.75">
      <c r="A767" s="135" t="s">
        <v>11111</v>
      </c>
      <c r="D767" s="62" t="s">
        <v>7300</v>
      </c>
      <c r="E767" s="11"/>
      <c r="F767" s="52">
        <v>5000000</v>
      </c>
    </row>
    <row r="768" spans="1:6" ht="15.75">
      <c r="A768" s="135" t="s">
        <v>11112</v>
      </c>
      <c r="D768" s="62" t="s">
        <v>8496</v>
      </c>
      <c r="E768" s="11"/>
      <c r="F768" s="52">
        <v>4000000</v>
      </c>
    </row>
    <row r="769" spans="1:6" ht="15.75">
      <c r="A769" s="135" t="s">
        <v>11113</v>
      </c>
      <c r="D769" s="62" t="s">
        <v>8497</v>
      </c>
      <c r="E769" s="11"/>
      <c r="F769" s="52">
        <v>4000000</v>
      </c>
    </row>
    <row r="770" spans="1:6" ht="31.5">
      <c r="A770" s="135" t="s">
        <v>11114</v>
      </c>
      <c r="D770" s="41" t="s">
        <v>7301</v>
      </c>
      <c r="E770" s="11"/>
      <c r="F770" s="52">
        <v>20000000</v>
      </c>
    </row>
    <row r="771" spans="1:6" ht="15.75">
      <c r="A771" s="135" t="s">
        <v>11115</v>
      </c>
      <c r="D771" s="62" t="s">
        <v>7302</v>
      </c>
      <c r="E771" s="11"/>
      <c r="F771" s="52">
        <v>5900000</v>
      </c>
    </row>
    <row r="772" spans="1:6" ht="15.75">
      <c r="A772" s="135" t="s">
        <v>11116</v>
      </c>
      <c r="D772" s="62" t="s">
        <v>7303</v>
      </c>
      <c r="E772" s="11"/>
      <c r="F772" s="52">
        <v>4000000</v>
      </c>
    </row>
    <row r="773" spans="1:6" ht="15.75">
      <c r="A773" s="135" t="s">
        <v>11117</v>
      </c>
      <c r="D773" s="62" t="s">
        <v>7304</v>
      </c>
      <c r="E773" s="11"/>
      <c r="F773" s="52">
        <v>3000000</v>
      </c>
    </row>
    <row r="774" spans="1:6" ht="15.75">
      <c r="A774" s="135" t="s">
        <v>11118</v>
      </c>
      <c r="D774" s="62" t="s">
        <v>7305</v>
      </c>
      <c r="E774" s="11"/>
      <c r="F774" s="52">
        <v>4500000</v>
      </c>
    </row>
    <row r="775" spans="1:6" ht="15.75">
      <c r="A775" s="135" t="s">
        <v>11119</v>
      </c>
      <c r="D775" s="62" t="s">
        <v>8481</v>
      </c>
      <c r="E775" s="11"/>
      <c r="F775" s="52">
        <v>3000000</v>
      </c>
    </row>
    <row r="776" spans="1:6" ht="31.5">
      <c r="A776" s="135" t="s">
        <v>11120</v>
      </c>
      <c r="D776" s="41" t="s">
        <v>7306</v>
      </c>
      <c r="E776" s="11"/>
      <c r="F776" s="52">
        <v>9600000</v>
      </c>
    </row>
    <row r="777" spans="1:6" ht="15.75">
      <c r="A777" s="135" t="s">
        <v>11121</v>
      </c>
      <c r="D777" s="62" t="s">
        <v>7307</v>
      </c>
      <c r="E777" s="11"/>
      <c r="F777" s="52">
        <v>4000000</v>
      </c>
    </row>
    <row r="778" spans="1:6" ht="31.5">
      <c r="A778" s="135" t="s">
        <v>11122</v>
      </c>
      <c r="D778" s="41" t="s">
        <v>7315</v>
      </c>
      <c r="E778" s="11">
        <v>50000000</v>
      </c>
      <c r="F778" s="52">
        <v>5000000</v>
      </c>
    </row>
    <row r="779" spans="1:6" ht="15.75">
      <c r="A779" s="135" t="s">
        <v>11123</v>
      </c>
      <c r="D779" s="62" t="s">
        <v>7316</v>
      </c>
      <c r="E779" s="11"/>
      <c r="F779" s="52">
        <v>4000000</v>
      </c>
    </row>
    <row r="780" spans="1:6" ht="15.75">
      <c r="A780" s="135" t="s">
        <v>11124</v>
      </c>
      <c r="D780" s="62" t="s">
        <v>7317</v>
      </c>
      <c r="E780" s="11"/>
      <c r="F780" s="52">
        <v>10000000</v>
      </c>
    </row>
    <row r="781" spans="1:6" ht="15.75">
      <c r="A781" s="135" t="s">
        <v>11125</v>
      </c>
      <c r="D781" s="62" t="s">
        <v>7318</v>
      </c>
      <c r="E781" s="11"/>
      <c r="F781" s="52">
        <v>10000000</v>
      </c>
    </row>
    <row r="782" spans="1:6" ht="15.75">
      <c r="A782" s="135" t="s">
        <v>11126</v>
      </c>
      <c r="D782" s="62" t="s">
        <v>7319</v>
      </c>
      <c r="E782" s="11"/>
      <c r="F782" s="52">
        <v>10000000</v>
      </c>
    </row>
    <row r="783" spans="1:6" ht="15.75">
      <c r="A783" s="135" t="s">
        <v>11127</v>
      </c>
      <c r="D783" s="62" t="s">
        <v>7320</v>
      </c>
      <c r="E783" s="11"/>
      <c r="F783" s="52">
        <v>6000000</v>
      </c>
    </row>
    <row r="784" spans="1:6" ht="15.75">
      <c r="A784" s="135" t="s">
        <v>11128</v>
      </c>
      <c r="D784" s="62" t="s">
        <v>7321</v>
      </c>
      <c r="E784" s="11"/>
      <c r="F784" s="52">
        <v>6000000</v>
      </c>
    </row>
    <row r="785" spans="1:6" ht="15.75">
      <c r="A785" s="135" t="s">
        <v>11129</v>
      </c>
      <c r="D785" s="62" t="s">
        <v>7322</v>
      </c>
      <c r="E785" s="11"/>
      <c r="F785" s="52">
        <v>7000000</v>
      </c>
    </row>
    <row r="786" spans="1:6" ht="15.75">
      <c r="A786" s="135" t="s">
        <v>11130</v>
      </c>
      <c r="D786" s="62" t="s">
        <v>7323</v>
      </c>
      <c r="E786" s="11"/>
      <c r="F786" s="52">
        <v>3000000</v>
      </c>
    </row>
    <row r="787" spans="1:6" ht="15.75">
      <c r="A787" s="135" t="s">
        <v>11131</v>
      </c>
      <c r="D787" s="62" t="s">
        <v>8499</v>
      </c>
      <c r="E787" s="11"/>
      <c r="F787" s="52">
        <v>3000000</v>
      </c>
    </row>
    <row r="788" spans="1:6" ht="15.75">
      <c r="A788" s="135" t="s">
        <v>11132</v>
      </c>
      <c r="D788" s="62" t="s">
        <v>7324</v>
      </c>
      <c r="E788" s="11"/>
      <c r="F788" s="52">
        <v>3000000</v>
      </c>
    </row>
    <row r="789" spans="1:6" ht="15.75">
      <c r="A789" s="135" t="s">
        <v>11133</v>
      </c>
      <c r="D789" s="62" t="s">
        <v>7325</v>
      </c>
      <c r="E789" s="11"/>
      <c r="F789" s="52">
        <v>3000000</v>
      </c>
    </row>
    <row r="790" spans="1:6" ht="15.75">
      <c r="A790" s="135" t="s">
        <v>11134</v>
      </c>
      <c r="D790" s="62" t="s">
        <v>7326</v>
      </c>
      <c r="E790" s="11"/>
      <c r="F790" s="52">
        <v>9000000</v>
      </c>
    </row>
    <row r="791" spans="1:6" ht="15.75">
      <c r="A791" s="135" t="s">
        <v>11135</v>
      </c>
      <c r="D791" s="62" t="s">
        <v>8482</v>
      </c>
      <c r="E791" s="11"/>
      <c r="F791" s="52">
        <v>10000000</v>
      </c>
    </row>
    <row r="792" spans="1:6" ht="31.5">
      <c r="A792" s="135" t="s">
        <v>11136</v>
      </c>
      <c r="D792" s="41" t="s">
        <v>7327</v>
      </c>
      <c r="E792" s="11"/>
      <c r="F792" s="52">
        <v>20000000</v>
      </c>
    </row>
    <row r="793" spans="1:6" ht="15.75">
      <c r="A793" s="135" t="s">
        <v>11137</v>
      </c>
      <c r="D793" s="62" t="s">
        <v>7328</v>
      </c>
      <c r="E793" s="11"/>
      <c r="F793" s="52">
        <v>10000000</v>
      </c>
    </row>
    <row r="794" spans="1:6" ht="15.75">
      <c r="A794" s="135" t="s">
        <v>11138</v>
      </c>
      <c r="D794" s="62" t="s">
        <v>7329</v>
      </c>
      <c r="E794" s="11"/>
      <c r="F794" s="52">
        <v>5000000</v>
      </c>
    </row>
    <row r="795" spans="1:6" ht="15.75">
      <c r="A795" s="135" t="s">
        <v>11139</v>
      </c>
      <c r="D795" s="62" t="s">
        <v>7330</v>
      </c>
      <c r="E795" s="11"/>
      <c r="F795" s="52">
        <v>4500000</v>
      </c>
    </row>
    <row r="796" spans="1:6" ht="31.5">
      <c r="A796" s="135" t="s">
        <v>11140</v>
      </c>
      <c r="D796" s="41" t="s">
        <v>7331</v>
      </c>
      <c r="E796" s="11"/>
      <c r="F796" s="52">
        <v>5000000</v>
      </c>
    </row>
    <row r="797" spans="1:6" ht="15.75">
      <c r="A797" s="135" t="s">
        <v>11141</v>
      </c>
      <c r="D797" s="62" t="s">
        <v>7332</v>
      </c>
      <c r="E797" s="11"/>
      <c r="F797" s="52">
        <v>4000000</v>
      </c>
    </row>
    <row r="798" spans="1:6" ht="31.5">
      <c r="A798" s="135" t="s">
        <v>11142</v>
      </c>
      <c r="D798" s="41" t="s">
        <v>8500</v>
      </c>
      <c r="E798" s="11"/>
      <c r="F798" s="52">
        <v>4000000</v>
      </c>
    </row>
    <row r="799" spans="1:6" ht="31.5">
      <c r="A799" s="135" t="s">
        <v>11143</v>
      </c>
      <c r="D799" s="41" t="s">
        <v>8501</v>
      </c>
      <c r="E799" s="11"/>
      <c r="F799" s="52">
        <v>5000000</v>
      </c>
    </row>
    <row r="800" spans="1:6" ht="15.75">
      <c r="A800" s="135" t="s">
        <v>11144</v>
      </c>
      <c r="D800" s="62" t="s">
        <v>7333</v>
      </c>
      <c r="E800" s="11"/>
      <c r="F800" s="52">
        <v>4000000</v>
      </c>
    </row>
    <row r="801" spans="1:6" ht="15.75">
      <c r="A801" s="135" t="s">
        <v>11145</v>
      </c>
      <c r="D801" s="62" t="s">
        <v>8503</v>
      </c>
      <c r="E801" s="11"/>
      <c r="F801" s="52">
        <v>5000000</v>
      </c>
    </row>
    <row r="802" spans="1:6" ht="15.75">
      <c r="A802" s="135" t="s">
        <v>11146</v>
      </c>
      <c r="D802" s="62" t="s">
        <v>7334</v>
      </c>
      <c r="E802" s="11"/>
      <c r="F802" s="52">
        <v>5000000</v>
      </c>
    </row>
    <row r="803" spans="1:6" ht="15.75">
      <c r="A803" s="135" t="s">
        <v>11147</v>
      </c>
      <c r="D803" s="62" t="s">
        <v>7335</v>
      </c>
      <c r="E803" s="11"/>
      <c r="F803" s="52">
        <v>4000000</v>
      </c>
    </row>
    <row r="804" spans="1:6" ht="15.75">
      <c r="A804" s="135" t="s">
        <v>11148</v>
      </c>
      <c r="D804" s="62" t="s">
        <v>7336</v>
      </c>
      <c r="E804" s="11"/>
      <c r="F804" s="52">
        <v>10000000</v>
      </c>
    </row>
    <row r="805" spans="1:6" ht="47.25">
      <c r="A805" s="135" t="s">
        <v>11149</v>
      </c>
      <c r="D805" s="41" t="s">
        <v>7338</v>
      </c>
      <c r="E805" s="11"/>
      <c r="F805" s="52">
        <v>4000000</v>
      </c>
    </row>
    <row r="806" spans="1:6" ht="15.75">
      <c r="A806" s="135" t="s">
        <v>11150</v>
      </c>
      <c r="D806" s="62" t="s">
        <v>13569</v>
      </c>
      <c r="E806" s="11"/>
      <c r="F806" s="52">
        <v>12000000</v>
      </c>
    </row>
    <row r="807" spans="1:6" ht="31.5">
      <c r="A807" s="135" t="s">
        <v>11151</v>
      </c>
      <c r="D807" s="41" t="s">
        <v>7340</v>
      </c>
      <c r="E807" s="11"/>
      <c r="F807" s="52">
        <v>6000000</v>
      </c>
    </row>
    <row r="808" spans="1:6" ht="15.75">
      <c r="A808" s="135" t="s">
        <v>11152</v>
      </c>
      <c r="D808" s="62" t="s">
        <v>7342</v>
      </c>
      <c r="E808" s="11"/>
      <c r="F808" s="52">
        <v>5000000</v>
      </c>
    </row>
    <row r="809" spans="1:6" ht="15.75">
      <c r="A809" s="135" t="s">
        <v>11153</v>
      </c>
      <c r="D809" s="62" t="s">
        <v>7343</v>
      </c>
      <c r="E809" s="11"/>
      <c r="F809" s="52">
        <v>5000000</v>
      </c>
    </row>
    <row r="810" spans="1:6" ht="15.75">
      <c r="A810" s="135" t="s">
        <v>11154</v>
      </c>
      <c r="D810" s="62" t="s">
        <v>7344</v>
      </c>
      <c r="E810" s="11"/>
      <c r="F810" s="52">
        <v>5000000</v>
      </c>
    </row>
    <row r="811" spans="1:6" ht="15.75">
      <c r="A811" s="135" t="s">
        <v>11155</v>
      </c>
      <c r="D811" s="62" t="s">
        <v>7345</v>
      </c>
      <c r="E811" s="11"/>
      <c r="F811" s="52">
        <v>5000000</v>
      </c>
    </row>
    <row r="812" spans="1:6" ht="15.75">
      <c r="A812" s="135" t="s">
        <v>11156</v>
      </c>
      <c r="D812" s="62" t="s">
        <v>7346</v>
      </c>
      <c r="E812" s="11"/>
      <c r="F812" s="52">
        <v>5000000</v>
      </c>
    </row>
    <row r="813" spans="1:6" ht="15.75">
      <c r="A813" s="135" t="s">
        <v>11157</v>
      </c>
      <c r="D813" s="62" t="s">
        <v>7347</v>
      </c>
      <c r="E813" s="11"/>
      <c r="F813" s="52">
        <v>5000000</v>
      </c>
    </row>
    <row r="814" spans="1:6" ht="15.75">
      <c r="A814" s="135" t="s">
        <v>11158</v>
      </c>
      <c r="D814" s="62" t="s">
        <v>7348</v>
      </c>
      <c r="E814" s="11"/>
      <c r="F814" s="52">
        <v>10000000</v>
      </c>
    </row>
    <row r="815" spans="1:6" ht="15.75">
      <c r="A815" s="135" t="s">
        <v>11159</v>
      </c>
      <c r="D815" s="62" t="s">
        <v>7349</v>
      </c>
      <c r="E815" s="11"/>
      <c r="F815" s="52">
        <v>5000000</v>
      </c>
    </row>
    <row r="816" spans="1:6" ht="15.75">
      <c r="A816" s="135" t="s">
        <v>11160</v>
      </c>
      <c r="D816" s="62" t="s">
        <v>7352</v>
      </c>
      <c r="E816" s="11"/>
      <c r="F816" s="52">
        <v>3000000</v>
      </c>
    </row>
    <row r="817" spans="1:6" ht="15.75">
      <c r="A817" s="135" t="s">
        <v>11161</v>
      </c>
      <c r="D817" s="62" t="s">
        <v>7353</v>
      </c>
      <c r="E817" s="11"/>
      <c r="F817" s="52">
        <v>3000000</v>
      </c>
    </row>
    <row r="818" spans="1:6" ht="15.75">
      <c r="A818" s="135" t="s">
        <v>11162</v>
      </c>
      <c r="D818" s="62" t="s">
        <v>7354</v>
      </c>
      <c r="E818" s="11"/>
      <c r="F818" s="52">
        <v>10000000</v>
      </c>
    </row>
    <row r="819" spans="1:6" ht="31.5">
      <c r="A819" s="135" t="s">
        <v>11163</v>
      </c>
      <c r="D819" s="41" t="s">
        <v>7359</v>
      </c>
      <c r="E819" s="11"/>
      <c r="F819" s="52">
        <v>6000000</v>
      </c>
    </row>
    <row r="820" spans="1:6" ht="15.75">
      <c r="A820" s="135" t="s">
        <v>11164</v>
      </c>
      <c r="D820" s="62" t="s">
        <v>7360</v>
      </c>
      <c r="E820" s="11"/>
      <c r="F820" s="52">
        <v>10000000</v>
      </c>
    </row>
    <row r="821" spans="1:6" ht="15.75">
      <c r="A821" s="135" t="s">
        <v>11165</v>
      </c>
      <c r="D821" s="62" t="s">
        <v>7362</v>
      </c>
      <c r="E821" s="11"/>
      <c r="F821" s="52">
        <v>5000000</v>
      </c>
    </row>
    <row r="822" spans="1:6" ht="15.75">
      <c r="A822" s="135" t="s">
        <v>11166</v>
      </c>
      <c r="D822" s="62" t="s">
        <v>7363</v>
      </c>
      <c r="E822" s="11"/>
      <c r="F822" s="52">
        <v>15000000</v>
      </c>
    </row>
    <row r="823" spans="1:6" ht="15.75">
      <c r="A823" s="135" t="s">
        <v>11167</v>
      </c>
      <c r="D823" s="62" t="s">
        <v>7364</v>
      </c>
      <c r="E823" s="11"/>
      <c r="F823" s="52">
        <v>5000000</v>
      </c>
    </row>
    <row r="824" spans="1:6" ht="15.75">
      <c r="A824" s="135" t="s">
        <v>11168</v>
      </c>
      <c r="D824" s="62" t="s">
        <v>7365</v>
      </c>
      <c r="E824" s="11"/>
      <c r="F824" s="52">
        <v>15000000</v>
      </c>
    </row>
    <row r="825" spans="1:6" ht="15.75">
      <c r="A825" s="135" t="s">
        <v>11169</v>
      </c>
      <c r="D825" s="62" t="s">
        <v>7366</v>
      </c>
      <c r="E825" s="11"/>
      <c r="F825" s="52">
        <v>10000000</v>
      </c>
    </row>
    <row r="826" spans="1:6" ht="15.75">
      <c r="A826" s="135" t="s">
        <v>11170</v>
      </c>
      <c r="D826" s="62" t="s">
        <v>7367</v>
      </c>
      <c r="E826" s="11"/>
      <c r="F826" s="52">
        <v>10000000</v>
      </c>
    </row>
    <row r="827" spans="1:6" ht="15.75">
      <c r="A827" s="135" t="s">
        <v>11171</v>
      </c>
      <c r="D827" s="62" t="s">
        <v>7368</v>
      </c>
      <c r="E827" s="11"/>
      <c r="F827" s="52">
        <v>10000000</v>
      </c>
    </row>
    <row r="828" spans="1:6" ht="15.75">
      <c r="A828" s="135" t="s">
        <v>11172</v>
      </c>
      <c r="D828" s="62" t="s">
        <v>7369</v>
      </c>
      <c r="E828" s="11"/>
      <c r="F828" s="52">
        <v>5000000</v>
      </c>
    </row>
    <row r="829" spans="1:6" ht="15.75">
      <c r="A829" s="135" t="s">
        <v>11173</v>
      </c>
      <c r="D829" s="62" t="s">
        <v>7370</v>
      </c>
      <c r="E829" s="11"/>
      <c r="F829" s="52">
        <v>10000000</v>
      </c>
    </row>
    <row r="830" spans="1:6" ht="15.75">
      <c r="A830" s="135" t="s">
        <v>11174</v>
      </c>
      <c r="D830" s="62" t="s">
        <v>7371</v>
      </c>
      <c r="E830" s="11"/>
      <c r="F830" s="52">
        <v>2500000</v>
      </c>
    </row>
    <row r="831" spans="1:6" ht="15.75">
      <c r="A831" s="135" t="s">
        <v>11175</v>
      </c>
      <c r="D831" s="62" t="s">
        <v>7372</v>
      </c>
      <c r="E831" s="11"/>
      <c r="F831" s="52">
        <v>3000000</v>
      </c>
    </row>
    <row r="832" spans="1:6" ht="15.75">
      <c r="A832" s="135" t="s">
        <v>11176</v>
      </c>
      <c r="D832" s="62" t="s">
        <v>7373</v>
      </c>
      <c r="E832" s="11"/>
      <c r="F832" s="52">
        <v>5000000</v>
      </c>
    </row>
    <row r="833" spans="1:6" ht="15.75">
      <c r="A833" s="135" t="s">
        <v>11177</v>
      </c>
      <c r="D833" s="62" t="s">
        <v>7374</v>
      </c>
      <c r="E833" s="11"/>
      <c r="F833" s="52">
        <v>4000000</v>
      </c>
    </row>
    <row r="834" spans="1:6" ht="15.75">
      <c r="A834" s="135" t="s">
        <v>11178</v>
      </c>
      <c r="D834" s="62" t="s">
        <v>8483</v>
      </c>
      <c r="E834" s="11"/>
      <c r="F834" s="52">
        <v>7600000</v>
      </c>
    </row>
    <row r="835" spans="1:6" ht="15.75">
      <c r="A835" s="135" t="s">
        <v>11179</v>
      </c>
      <c r="D835" s="62" t="s">
        <v>8484</v>
      </c>
      <c r="E835" s="11"/>
      <c r="F835" s="52">
        <v>2500000</v>
      </c>
    </row>
    <row r="836" spans="1:6" ht="15.75">
      <c r="A836" s="135" t="s">
        <v>11180</v>
      </c>
      <c r="D836" s="62" t="s">
        <v>8485</v>
      </c>
      <c r="E836" s="11"/>
      <c r="F836" s="52">
        <v>10000000</v>
      </c>
    </row>
    <row r="837" spans="1:6" ht="15.75">
      <c r="A837" s="135" t="s">
        <v>11181</v>
      </c>
      <c r="D837" s="62" t="s">
        <v>8486</v>
      </c>
      <c r="E837" s="11"/>
      <c r="F837" s="52">
        <v>10000000</v>
      </c>
    </row>
    <row r="838" spans="1:6" ht="15.75">
      <c r="A838" s="135" t="s">
        <v>11182</v>
      </c>
      <c r="D838" s="62" t="s">
        <v>8487</v>
      </c>
      <c r="E838" s="11"/>
      <c r="F838" s="52">
        <v>10000000</v>
      </c>
    </row>
    <row r="839" spans="1:6" ht="15.75">
      <c r="A839" s="135" t="s">
        <v>11183</v>
      </c>
      <c r="D839" s="62" t="s">
        <v>7441</v>
      </c>
      <c r="E839" s="11"/>
      <c r="F839" s="52">
        <v>10000000</v>
      </c>
    </row>
    <row r="840" spans="1:6" ht="15.75">
      <c r="A840" s="135" t="s">
        <v>11184</v>
      </c>
      <c r="D840" s="62" t="s">
        <v>10350</v>
      </c>
      <c r="E840" s="11"/>
      <c r="F840" s="52">
        <v>400000000</v>
      </c>
    </row>
    <row r="841" spans="1:6" ht="31.5">
      <c r="A841" s="135" t="s">
        <v>11185</v>
      </c>
      <c r="D841" s="41" t="s">
        <v>7264</v>
      </c>
      <c r="E841" s="11"/>
      <c r="F841" s="52">
        <v>20000000</v>
      </c>
    </row>
    <row r="842" spans="1:6" ht="15.75">
      <c r="A842" s="135" t="s">
        <v>11186</v>
      </c>
      <c r="D842" s="62" t="s">
        <v>7265</v>
      </c>
      <c r="E842" s="11"/>
      <c r="F842" s="52">
        <v>15000000</v>
      </c>
    </row>
    <row r="843" spans="1:6" ht="15.75">
      <c r="A843" s="135" t="s">
        <v>11187</v>
      </c>
      <c r="D843" s="62" t="s">
        <v>7266</v>
      </c>
      <c r="E843" s="11"/>
      <c r="F843" s="52">
        <v>18000000</v>
      </c>
    </row>
    <row r="844" spans="1:6" ht="31.5">
      <c r="A844" s="135" t="s">
        <v>11188</v>
      </c>
      <c r="D844" s="41" t="s">
        <v>8490</v>
      </c>
      <c r="E844" s="11"/>
      <c r="F844" s="52">
        <v>22500000</v>
      </c>
    </row>
    <row r="845" spans="1:6" ht="15.75">
      <c r="A845" s="135" t="s">
        <v>11189</v>
      </c>
      <c r="D845" s="62" t="s">
        <v>7267</v>
      </c>
      <c r="E845" s="11"/>
      <c r="F845" s="52">
        <v>2000000</v>
      </c>
    </row>
    <row r="846" spans="1:6" ht="31.5">
      <c r="A846" s="135" t="s">
        <v>11190</v>
      </c>
      <c r="D846" s="41" t="s">
        <v>13570</v>
      </c>
      <c r="E846" s="11"/>
      <c r="F846" s="52">
        <v>39000000</v>
      </c>
    </row>
    <row r="847" spans="1:6" ht="31.5">
      <c r="A847" s="135" t="s">
        <v>11191</v>
      </c>
      <c r="D847" s="41" t="s">
        <v>13571</v>
      </c>
      <c r="E847" s="11"/>
      <c r="F847" s="52">
        <v>37000000</v>
      </c>
    </row>
    <row r="848" spans="1:6" ht="31.5">
      <c r="A848" s="135" t="s">
        <v>11192</v>
      </c>
      <c r="D848" s="41" t="s">
        <v>13572</v>
      </c>
      <c r="E848" s="11"/>
      <c r="F848" s="52">
        <v>2500000</v>
      </c>
    </row>
    <row r="849" spans="1:6" ht="15.75">
      <c r="A849" s="135" t="s">
        <v>11193</v>
      </c>
      <c r="D849" s="62" t="s">
        <v>7407</v>
      </c>
      <c r="E849" s="11"/>
      <c r="F849" s="52">
        <v>6000000</v>
      </c>
    </row>
    <row r="850" spans="1:6" ht="15.75">
      <c r="A850" s="135" t="s">
        <v>11194</v>
      </c>
      <c r="D850" s="62" t="s">
        <v>7418</v>
      </c>
      <c r="E850" s="11"/>
      <c r="F850" s="52">
        <v>6000000</v>
      </c>
    </row>
    <row r="851" spans="1:6" ht="15.75">
      <c r="A851" s="135" t="s">
        <v>11195</v>
      </c>
      <c r="D851" s="62" t="s">
        <v>7421</v>
      </c>
      <c r="E851" s="11"/>
      <c r="F851" s="52">
        <v>15000000</v>
      </c>
    </row>
    <row r="852" spans="1:6" ht="15.75">
      <c r="A852" s="135" t="s">
        <v>11196</v>
      </c>
      <c r="D852" s="62" t="s">
        <v>8479</v>
      </c>
      <c r="E852" s="11"/>
      <c r="F852" s="52">
        <v>150000000</v>
      </c>
    </row>
    <row r="853" spans="1:6" ht="31.5">
      <c r="A853" s="135" t="s">
        <v>11197</v>
      </c>
      <c r="D853" s="41" t="s">
        <v>10390</v>
      </c>
      <c r="E853" s="11"/>
      <c r="F853" s="52">
        <v>2000000</v>
      </c>
    </row>
    <row r="854" spans="1:6" ht="31.5">
      <c r="A854" s="135" t="s">
        <v>11198</v>
      </c>
      <c r="D854" s="41" t="s">
        <v>10391</v>
      </c>
      <c r="E854" s="11"/>
      <c r="F854" s="52">
        <v>2000000</v>
      </c>
    </row>
    <row r="855" spans="1:6" ht="31.5">
      <c r="A855" s="135" t="s">
        <v>11199</v>
      </c>
      <c r="D855" s="41" t="s">
        <v>10392</v>
      </c>
      <c r="E855" s="11"/>
      <c r="F855" s="52">
        <v>2000000</v>
      </c>
    </row>
    <row r="856" spans="1:6" ht="31.5">
      <c r="A856" s="135" t="s">
        <v>11200</v>
      </c>
      <c r="D856" s="41" t="s">
        <v>10393</v>
      </c>
      <c r="E856" s="11"/>
      <c r="F856" s="52">
        <v>20000000</v>
      </c>
    </row>
    <row r="857" spans="1:6" ht="15.75">
      <c r="A857" s="135" t="s">
        <v>11201</v>
      </c>
      <c r="D857" s="62" t="s">
        <v>10394</v>
      </c>
      <c r="E857" s="11"/>
      <c r="F857" s="52">
        <v>20000000</v>
      </c>
    </row>
    <row r="858" spans="1:6" ht="15.75">
      <c r="A858" s="135" t="s">
        <v>11202</v>
      </c>
      <c r="D858" s="62" t="s">
        <v>10395</v>
      </c>
      <c r="E858" s="11"/>
      <c r="F858" s="52">
        <v>20000000</v>
      </c>
    </row>
    <row r="859" spans="1:6" ht="15.75">
      <c r="A859" s="135" t="s">
        <v>11203</v>
      </c>
      <c r="D859" s="62" t="s">
        <v>10396</v>
      </c>
      <c r="E859" s="11"/>
      <c r="F859" s="52">
        <v>10000000</v>
      </c>
    </row>
    <row r="860" spans="1:6" ht="15.75">
      <c r="A860" s="135" t="s">
        <v>11204</v>
      </c>
      <c r="D860" s="62" t="s">
        <v>10397</v>
      </c>
      <c r="E860" s="11"/>
      <c r="F860" s="52">
        <v>10000000</v>
      </c>
    </row>
    <row r="861" spans="1:6" ht="31.5">
      <c r="A861" s="135" t="s">
        <v>11205</v>
      </c>
      <c r="D861" s="41" t="s">
        <v>10398</v>
      </c>
      <c r="E861" s="11"/>
      <c r="F861" s="52">
        <v>5000000</v>
      </c>
    </row>
    <row r="862" spans="1:6" ht="15.75">
      <c r="A862" s="135" t="s">
        <v>11206</v>
      </c>
      <c r="D862" s="62" t="s">
        <v>10399</v>
      </c>
      <c r="E862" s="11"/>
      <c r="F862" s="52">
        <v>20000000</v>
      </c>
    </row>
    <row r="863" spans="1:6" ht="15.75">
      <c r="A863" s="135" t="s">
        <v>11207</v>
      </c>
      <c r="D863" s="62" t="s">
        <v>10400</v>
      </c>
      <c r="E863" s="11"/>
      <c r="F863" s="52">
        <v>20000000</v>
      </c>
    </row>
    <row r="864" spans="1:6" ht="15.75">
      <c r="A864" s="135" t="s">
        <v>11208</v>
      </c>
      <c r="D864" s="62" t="s">
        <v>10401</v>
      </c>
      <c r="E864" s="11"/>
      <c r="F864" s="52">
        <v>10000000</v>
      </c>
    </row>
    <row r="865" spans="1:6" ht="15.75">
      <c r="A865" s="135" t="s">
        <v>11209</v>
      </c>
      <c r="D865" s="62" t="s">
        <v>10402</v>
      </c>
      <c r="E865" s="11"/>
      <c r="F865" s="52">
        <v>2000000</v>
      </c>
    </row>
    <row r="866" spans="1:6" ht="15.75">
      <c r="A866" s="135" t="s">
        <v>11210</v>
      </c>
      <c r="D866" s="62" t="s">
        <v>10403</v>
      </c>
      <c r="E866" s="11"/>
      <c r="F866" s="52">
        <v>2000000</v>
      </c>
    </row>
    <row r="867" spans="1:6" ht="15.75">
      <c r="A867" s="135" t="s">
        <v>11211</v>
      </c>
      <c r="D867" s="62" t="s">
        <v>10404</v>
      </c>
      <c r="E867" s="11"/>
      <c r="F867" s="52">
        <v>2000000</v>
      </c>
    </row>
    <row r="868" spans="1:6" ht="15.75">
      <c r="A868" s="135" t="s">
        <v>11212</v>
      </c>
      <c r="D868" s="62" t="s">
        <v>10405</v>
      </c>
      <c r="E868" s="11"/>
      <c r="F868" s="52">
        <v>2000000</v>
      </c>
    </row>
    <row r="869" spans="1:6" ht="31.5">
      <c r="A869" s="135" t="s">
        <v>11213</v>
      </c>
      <c r="D869" s="41" t="s">
        <v>10406</v>
      </c>
      <c r="E869" s="11"/>
      <c r="F869" s="52">
        <v>2000000</v>
      </c>
    </row>
    <row r="870" spans="1:6" ht="31.5">
      <c r="A870" s="135" t="s">
        <v>11214</v>
      </c>
      <c r="D870" s="41" t="s">
        <v>10407</v>
      </c>
      <c r="E870" s="11"/>
      <c r="F870" s="52">
        <v>2000000</v>
      </c>
    </row>
    <row r="871" spans="1:6" ht="31.5">
      <c r="A871" s="135" t="s">
        <v>11215</v>
      </c>
      <c r="D871" s="41" t="s">
        <v>10408</v>
      </c>
      <c r="E871" s="11"/>
      <c r="F871" s="52">
        <v>2000000</v>
      </c>
    </row>
    <row r="872" spans="1:6" ht="15.75">
      <c r="A872" s="135" t="s">
        <v>11216</v>
      </c>
      <c r="D872" s="62" t="s">
        <v>10409</v>
      </c>
      <c r="E872" s="11"/>
      <c r="F872" s="52">
        <v>10000000</v>
      </c>
    </row>
    <row r="873" spans="1:6" ht="15.75">
      <c r="A873" s="135" t="s">
        <v>11217</v>
      </c>
      <c r="D873" s="62" t="s">
        <v>10410</v>
      </c>
      <c r="E873" s="11"/>
      <c r="F873" s="52">
        <v>10000000</v>
      </c>
    </row>
    <row r="874" spans="1:6" ht="15.75">
      <c r="A874" s="135" t="s">
        <v>11218</v>
      </c>
      <c r="D874" s="62" t="s">
        <v>10411</v>
      </c>
      <c r="E874" s="11"/>
      <c r="F874" s="52">
        <v>5000000</v>
      </c>
    </row>
    <row r="875" spans="1:6" ht="15.75">
      <c r="A875" s="135" t="s">
        <v>11219</v>
      </c>
      <c r="D875" s="62" t="s">
        <v>10412</v>
      </c>
      <c r="E875" s="11"/>
      <c r="F875" s="52">
        <v>5000000</v>
      </c>
    </row>
    <row r="876" spans="1:6" ht="15.75">
      <c r="A876" s="135" t="s">
        <v>11220</v>
      </c>
      <c r="D876" s="62" t="s">
        <v>10413</v>
      </c>
      <c r="E876" s="11"/>
      <c r="F876" s="52">
        <v>6000000</v>
      </c>
    </row>
    <row r="877" spans="1:6" ht="31.5">
      <c r="A877" s="135" t="s">
        <v>11221</v>
      </c>
      <c r="D877" s="41" t="s">
        <v>10414</v>
      </c>
      <c r="E877" s="11"/>
      <c r="F877" s="52">
        <v>1000000</v>
      </c>
    </row>
    <row r="878" spans="1:6" ht="15.75">
      <c r="A878" s="135" t="s">
        <v>11222</v>
      </c>
      <c r="D878" s="62" t="s">
        <v>10415</v>
      </c>
      <c r="E878" s="11"/>
      <c r="F878" s="52">
        <v>5000000</v>
      </c>
    </row>
    <row r="879" spans="1:6" ht="15.75">
      <c r="A879" s="135" t="s">
        <v>11223</v>
      </c>
      <c r="D879" s="62" t="s">
        <v>10416</v>
      </c>
      <c r="E879" s="11"/>
      <c r="F879" s="52">
        <v>4000000</v>
      </c>
    </row>
    <row r="880" spans="1:6" ht="15.75">
      <c r="A880" s="135" t="s">
        <v>11224</v>
      </c>
      <c r="D880" s="62" t="s">
        <v>10417</v>
      </c>
      <c r="E880" s="11"/>
      <c r="F880" s="52">
        <v>100000000</v>
      </c>
    </row>
    <row r="881" spans="1:6" ht="15.75">
      <c r="A881" s="135" t="s">
        <v>11225</v>
      </c>
      <c r="D881" s="62" t="s">
        <v>10418</v>
      </c>
      <c r="E881" s="11"/>
      <c r="F881" s="52">
        <v>5000000</v>
      </c>
    </row>
    <row r="882" spans="1:6" ht="15.75">
      <c r="A882" s="135" t="s">
        <v>11226</v>
      </c>
      <c r="D882" s="62" t="s">
        <v>10419</v>
      </c>
      <c r="E882" s="11"/>
      <c r="F882" s="52">
        <v>5000000</v>
      </c>
    </row>
    <row r="883" spans="1:6" ht="15.75">
      <c r="A883" s="135" t="s">
        <v>11227</v>
      </c>
      <c r="D883" s="62" t="s">
        <v>10420</v>
      </c>
      <c r="E883" s="11"/>
      <c r="F883" s="52">
        <v>5000000</v>
      </c>
    </row>
    <row r="884" spans="1:6" ht="15.75">
      <c r="A884" s="135" t="s">
        <v>11228</v>
      </c>
      <c r="D884" s="62" t="s">
        <v>10421</v>
      </c>
      <c r="E884" s="11"/>
      <c r="F884" s="52">
        <v>2500000</v>
      </c>
    </row>
    <row r="885" spans="1:6" ht="15.75">
      <c r="A885" s="135" t="s">
        <v>11229</v>
      </c>
      <c r="D885" s="62" t="s">
        <v>10422</v>
      </c>
      <c r="E885" s="11"/>
      <c r="F885" s="52">
        <v>1000000</v>
      </c>
    </row>
    <row r="886" spans="1:6" ht="15.75">
      <c r="A886" s="135" t="s">
        <v>11230</v>
      </c>
      <c r="D886" s="62" t="s">
        <v>10423</v>
      </c>
      <c r="E886" s="11"/>
      <c r="F886" s="52">
        <v>1000000</v>
      </c>
    </row>
    <row r="887" spans="1:6" ht="15.75">
      <c r="A887" s="135" t="s">
        <v>11231</v>
      </c>
      <c r="D887" s="62" t="s">
        <v>10424</v>
      </c>
      <c r="E887" s="11"/>
      <c r="F887" s="52">
        <v>1000000</v>
      </c>
    </row>
    <row r="888" spans="1:6" ht="15.75">
      <c r="A888" s="135" t="s">
        <v>11232</v>
      </c>
      <c r="D888" s="62" t="s">
        <v>10425</v>
      </c>
      <c r="E888" s="11"/>
      <c r="F888" s="52">
        <v>1000000</v>
      </c>
    </row>
    <row r="889" spans="1:6" ht="15.75">
      <c r="A889" s="135" t="s">
        <v>11233</v>
      </c>
      <c r="D889" s="62" t="s">
        <v>10426</v>
      </c>
      <c r="E889" s="11"/>
      <c r="F889" s="52">
        <v>1000000</v>
      </c>
    </row>
    <row r="890" spans="1:6" ht="15.75">
      <c r="A890" s="135" t="s">
        <v>11234</v>
      </c>
      <c r="D890" s="62" t="s">
        <v>10520</v>
      </c>
      <c r="E890" s="11"/>
      <c r="F890" s="52">
        <v>2500000</v>
      </c>
    </row>
    <row r="891" spans="1:6" ht="15.75">
      <c r="A891" s="135" t="s">
        <v>11235</v>
      </c>
      <c r="D891" s="62" t="s">
        <v>10521</v>
      </c>
      <c r="E891" s="11"/>
      <c r="F891" s="52">
        <v>2500000</v>
      </c>
    </row>
    <row r="892" spans="1:6" ht="31.5">
      <c r="A892" s="135" t="s">
        <v>11236</v>
      </c>
      <c r="D892" s="41" t="s">
        <v>10522</v>
      </c>
      <c r="E892" s="11"/>
      <c r="F892" s="52">
        <v>2500000</v>
      </c>
    </row>
    <row r="893" spans="1:6" ht="15.75">
      <c r="A893" s="135" t="s">
        <v>11237</v>
      </c>
      <c r="D893" s="62" t="s">
        <v>10523</v>
      </c>
      <c r="E893" s="11"/>
      <c r="F893" s="52">
        <v>2500000</v>
      </c>
    </row>
    <row r="894" spans="1:6" ht="15.75">
      <c r="A894" s="135" t="s">
        <v>11238</v>
      </c>
      <c r="D894" s="62" t="s">
        <v>10524</v>
      </c>
      <c r="E894" s="11"/>
      <c r="F894" s="52">
        <v>2500000</v>
      </c>
    </row>
    <row r="895" spans="1:6" ht="15.75">
      <c r="A895" s="135" t="s">
        <v>11239</v>
      </c>
      <c r="D895" s="62" t="s">
        <v>10809</v>
      </c>
      <c r="E895" s="11"/>
      <c r="F895" s="52">
        <v>20000000</v>
      </c>
    </row>
    <row r="896" spans="1:6" ht="15.75">
      <c r="A896" s="135" t="s">
        <v>11240</v>
      </c>
      <c r="D896" s="62" t="s">
        <v>10810</v>
      </c>
      <c r="E896" s="11"/>
      <c r="F896" s="52">
        <v>10000000</v>
      </c>
    </row>
    <row r="897" spans="1:6" ht="15.75">
      <c r="A897" s="135" t="s">
        <v>11241</v>
      </c>
      <c r="D897" s="62" t="s">
        <v>10811</v>
      </c>
      <c r="E897" s="11"/>
      <c r="F897" s="52">
        <v>7500000</v>
      </c>
    </row>
    <row r="898" spans="1:6" ht="15.75">
      <c r="A898" s="135" t="s">
        <v>11242</v>
      </c>
      <c r="D898" s="62" t="s">
        <v>10812</v>
      </c>
      <c r="E898" s="11"/>
      <c r="F898" s="52">
        <v>10000000</v>
      </c>
    </row>
    <row r="899" spans="1:6" ht="15.75">
      <c r="A899" s="135" t="s">
        <v>11243</v>
      </c>
      <c r="D899" s="62" t="s">
        <v>10813</v>
      </c>
      <c r="E899" s="11"/>
      <c r="F899" s="52">
        <v>2500000</v>
      </c>
    </row>
    <row r="900" spans="1:6" ht="31.5">
      <c r="A900" s="135" t="s">
        <v>11244</v>
      </c>
      <c r="D900" s="41" t="s">
        <v>10830</v>
      </c>
      <c r="E900" s="11"/>
      <c r="F900" s="52">
        <v>3000000</v>
      </c>
    </row>
    <row r="901" spans="1:6">
      <c r="F901" s="53"/>
    </row>
    <row r="902" spans="1:6" ht="15.75">
      <c r="D902" s="153" t="s">
        <v>8455</v>
      </c>
      <c r="E902" s="11"/>
      <c r="F902" s="52"/>
    </row>
    <row r="903" spans="1:6" ht="15.75">
      <c r="A903" s="135" t="s">
        <v>4053</v>
      </c>
      <c r="D903" s="41" t="s">
        <v>4772</v>
      </c>
      <c r="E903" s="11"/>
      <c r="F903" s="52">
        <v>10000000</v>
      </c>
    </row>
    <row r="904" spans="1:6" ht="15.75">
      <c r="A904" s="135" t="s">
        <v>4054</v>
      </c>
      <c r="B904" s="91">
        <v>14</v>
      </c>
      <c r="D904" s="62" t="s">
        <v>3898</v>
      </c>
      <c r="E904" s="11"/>
      <c r="F904" s="52">
        <v>4000000</v>
      </c>
    </row>
    <row r="905" spans="1:6" ht="31.5">
      <c r="A905" s="135" t="s">
        <v>3529</v>
      </c>
      <c r="B905" s="135"/>
      <c r="C905" s="158"/>
      <c r="D905" s="41" t="s">
        <v>3481</v>
      </c>
      <c r="E905" s="11"/>
      <c r="F905" s="52">
        <v>3000000</v>
      </c>
    </row>
    <row r="906" spans="1:6" ht="15.75">
      <c r="A906" s="135" t="s">
        <v>4212</v>
      </c>
      <c r="D906" s="62" t="s">
        <v>13573</v>
      </c>
      <c r="E906" s="11"/>
      <c r="F906" s="52">
        <v>5000000</v>
      </c>
    </row>
    <row r="907" spans="1:6" ht="15.75">
      <c r="A907" s="135" t="s">
        <v>4213</v>
      </c>
      <c r="D907" s="41" t="s">
        <v>13574</v>
      </c>
      <c r="E907" s="11"/>
      <c r="F907" s="52">
        <v>10000000</v>
      </c>
    </row>
    <row r="908" spans="1:6" ht="15.75">
      <c r="A908" s="135" t="s">
        <v>4479</v>
      </c>
      <c r="B908" s="91">
        <v>33</v>
      </c>
      <c r="D908" s="62" t="s">
        <v>4353</v>
      </c>
      <c r="E908" s="11"/>
      <c r="F908" s="52">
        <v>3000000</v>
      </c>
    </row>
    <row r="909" spans="1:6" ht="15.75">
      <c r="A909" s="135" t="s">
        <v>4480</v>
      </c>
      <c r="B909" s="91" t="s">
        <v>521</v>
      </c>
      <c r="D909" s="41" t="s">
        <v>4354</v>
      </c>
      <c r="E909" s="11"/>
      <c r="F909" s="52">
        <v>200000000</v>
      </c>
    </row>
    <row r="910" spans="1:6" ht="47.25">
      <c r="A910" s="135" t="s">
        <v>4312</v>
      </c>
      <c r="D910" s="41" t="s">
        <v>4289</v>
      </c>
      <c r="E910" s="11"/>
      <c r="F910" s="52">
        <v>70000000</v>
      </c>
    </row>
    <row r="911" spans="1:6" ht="15.75">
      <c r="A911" s="135" t="s">
        <v>5603</v>
      </c>
      <c r="D911" s="62" t="s">
        <v>5446</v>
      </c>
      <c r="E911" s="11"/>
      <c r="F911" s="52">
        <v>4000000</v>
      </c>
    </row>
    <row r="912" spans="1:6" ht="31.5">
      <c r="A912" s="135" t="s">
        <v>5604</v>
      </c>
      <c r="B912" s="91">
        <v>41</v>
      </c>
      <c r="D912" s="41" t="s">
        <v>5447</v>
      </c>
      <c r="E912" s="11"/>
      <c r="F912" s="52">
        <v>51000000</v>
      </c>
    </row>
    <row r="913" spans="1:6" ht="15.75">
      <c r="A913" s="135" t="s">
        <v>5605</v>
      </c>
      <c r="B913" s="91">
        <v>41</v>
      </c>
      <c r="D913" s="62" t="s">
        <v>5449</v>
      </c>
      <c r="E913" s="11"/>
      <c r="F913" s="52">
        <v>5100000</v>
      </c>
    </row>
    <row r="914" spans="1:6" ht="15.75">
      <c r="A914" s="135" t="s">
        <v>5606</v>
      </c>
      <c r="B914" s="91">
        <v>31</v>
      </c>
      <c r="D914" s="62" t="s">
        <v>5309</v>
      </c>
      <c r="E914" s="11"/>
      <c r="F914" s="52">
        <v>10000000</v>
      </c>
    </row>
    <row r="915" spans="1:6" ht="15.75">
      <c r="A915" s="135" t="s">
        <v>5607</v>
      </c>
      <c r="B915" s="91">
        <v>10</v>
      </c>
      <c r="D915" s="62" t="s">
        <v>5310</v>
      </c>
      <c r="E915" s="11"/>
      <c r="F915" s="52">
        <v>100000000</v>
      </c>
    </row>
    <row r="916" spans="1:6" ht="15.75">
      <c r="A916" s="135" t="s">
        <v>5608</v>
      </c>
      <c r="B916" s="91">
        <v>11</v>
      </c>
      <c r="D916" s="62" t="s">
        <v>5311</v>
      </c>
      <c r="E916" s="11"/>
      <c r="F916" s="52">
        <v>4200000</v>
      </c>
    </row>
    <row r="917" spans="1:6" ht="15.75">
      <c r="A917" s="135" t="s">
        <v>5609</v>
      </c>
      <c r="B917" s="91" t="s">
        <v>521</v>
      </c>
      <c r="D917" s="62" t="s">
        <v>5312</v>
      </c>
      <c r="E917" s="11"/>
      <c r="F917" s="52">
        <v>30000000</v>
      </c>
    </row>
    <row r="918" spans="1:6" ht="31.5">
      <c r="A918" s="135" t="s">
        <v>5610</v>
      </c>
      <c r="B918" s="91" t="s">
        <v>521</v>
      </c>
      <c r="D918" s="41" t="s">
        <v>5313</v>
      </c>
      <c r="E918" s="11"/>
      <c r="F918" s="52">
        <v>6000000</v>
      </c>
    </row>
    <row r="919" spans="1:6" ht="15.75">
      <c r="A919" s="135" t="s">
        <v>5611</v>
      </c>
      <c r="B919" s="91">
        <v>26</v>
      </c>
      <c r="D919" s="62" t="s">
        <v>5314</v>
      </c>
      <c r="E919" s="11"/>
      <c r="F919" s="52">
        <v>15000000</v>
      </c>
    </row>
    <row r="920" spans="1:6" ht="15.75">
      <c r="A920" s="135" t="s">
        <v>5612</v>
      </c>
      <c r="B920" s="91">
        <v>33</v>
      </c>
      <c r="D920" s="62" t="s">
        <v>5380</v>
      </c>
      <c r="E920" s="11"/>
      <c r="F920" s="52">
        <v>10000000</v>
      </c>
    </row>
    <row r="921" spans="1:6" ht="31.5">
      <c r="A921" s="135" t="s">
        <v>5613</v>
      </c>
      <c r="B921" s="91">
        <v>21</v>
      </c>
      <c r="D921" s="41" t="s">
        <v>5315</v>
      </c>
      <c r="E921" s="11"/>
      <c r="F921" s="52">
        <v>10000000</v>
      </c>
    </row>
    <row r="922" spans="1:6" ht="15.75">
      <c r="A922" s="135" t="s">
        <v>5614</v>
      </c>
      <c r="B922" s="91">
        <v>27</v>
      </c>
      <c r="D922" s="62" t="s">
        <v>5329</v>
      </c>
      <c r="E922" s="52"/>
      <c r="F922" s="52">
        <v>2300000</v>
      </c>
    </row>
    <row r="923" spans="1:6" ht="15.75">
      <c r="A923" s="135" t="s">
        <v>5615</v>
      </c>
      <c r="B923" s="91" t="s">
        <v>521</v>
      </c>
      <c r="D923" s="62" t="s">
        <v>5330</v>
      </c>
      <c r="E923" s="52"/>
      <c r="F923" s="52">
        <v>4244000</v>
      </c>
    </row>
    <row r="924" spans="1:6" ht="15.75">
      <c r="A924" s="135" t="s">
        <v>5616</v>
      </c>
      <c r="B924" s="91" t="s">
        <v>521</v>
      </c>
      <c r="D924" s="62" t="s">
        <v>5331</v>
      </c>
      <c r="E924" s="52"/>
      <c r="F924" s="52">
        <v>2000000</v>
      </c>
    </row>
    <row r="925" spans="1:6" ht="15.75">
      <c r="A925" s="135" t="s">
        <v>5617</v>
      </c>
      <c r="B925" s="91" t="s">
        <v>521</v>
      </c>
      <c r="D925" s="62" t="s">
        <v>5332</v>
      </c>
      <c r="E925" s="52"/>
      <c r="F925" s="52">
        <v>2900000</v>
      </c>
    </row>
    <row r="926" spans="1:6" ht="15.75">
      <c r="A926" s="135" t="s">
        <v>5618</v>
      </c>
      <c r="D926" s="62" t="s">
        <v>5333</v>
      </c>
      <c r="E926" s="52"/>
      <c r="F926" s="52">
        <v>5000000</v>
      </c>
    </row>
    <row r="927" spans="1:6" ht="31.5">
      <c r="A927" s="135" t="s">
        <v>5619</v>
      </c>
      <c r="B927" s="91">
        <v>21</v>
      </c>
      <c r="D927" s="41" t="s">
        <v>5334</v>
      </c>
      <c r="E927" s="52"/>
      <c r="F927" s="52">
        <v>2500000</v>
      </c>
    </row>
    <row r="928" spans="1:6" ht="15.75">
      <c r="A928" s="135" t="s">
        <v>5620</v>
      </c>
      <c r="D928" s="62" t="s">
        <v>5386</v>
      </c>
      <c r="E928" s="52"/>
      <c r="F928" s="52">
        <v>8000000</v>
      </c>
    </row>
    <row r="929" spans="1:6" ht="31.5">
      <c r="A929" s="135" t="s">
        <v>5621</v>
      </c>
      <c r="D929" s="41" t="s">
        <v>5387</v>
      </c>
      <c r="E929" s="52"/>
      <c r="F929" s="52">
        <v>15000000</v>
      </c>
    </row>
    <row r="930" spans="1:6" ht="15.75">
      <c r="A930" s="135" t="s">
        <v>5622</v>
      </c>
      <c r="D930" s="62" t="s">
        <v>5388</v>
      </c>
      <c r="E930" s="52"/>
      <c r="F930" s="52">
        <v>5000000</v>
      </c>
    </row>
    <row r="931" spans="1:6" ht="15.75">
      <c r="A931" s="135" t="s">
        <v>5623</v>
      </c>
      <c r="D931" s="62" t="s">
        <v>5389</v>
      </c>
      <c r="E931" s="52"/>
      <c r="F931" s="52">
        <v>6000000</v>
      </c>
    </row>
    <row r="932" spans="1:6" ht="15.75">
      <c r="A932" s="135" t="s">
        <v>5624</v>
      </c>
      <c r="D932" s="62" t="s">
        <v>5390</v>
      </c>
      <c r="E932" s="52"/>
      <c r="F932" s="52">
        <v>12000000</v>
      </c>
    </row>
    <row r="933" spans="1:6" ht="31.5">
      <c r="A933" s="135" t="s">
        <v>5625</v>
      </c>
      <c r="D933" s="41" t="s">
        <v>5391</v>
      </c>
      <c r="E933" s="52"/>
      <c r="F933" s="52">
        <v>8000000</v>
      </c>
    </row>
    <row r="934" spans="1:6" ht="15.75">
      <c r="A934" s="135" t="s">
        <v>5626</v>
      </c>
      <c r="D934" s="62" t="s">
        <v>5392</v>
      </c>
      <c r="E934" s="52"/>
      <c r="F934" s="52">
        <v>3000000</v>
      </c>
    </row>
    <row r="935" spans="1:6" ht="15.75">
      <c r="A935" s="135" t="s">
        <v>5627</v>
      </c>
      <c r="D935" s="62" t="s">
        <v>5448</v>
      </c>
      <c r="E935" s="11"/>
      <c r="F935" s="52">
        <v>28000000</v>
      </c>
    </row>
    <row r="936" spans="1:6" ht="12">
      <c r="D936" s="66"/>
      <c r="F936" s="53"/>
    </row>
    <row r="937" spans="1:6" ht="15.75">
      <c r="A937" s="139"/>
      <c r="B937" s="140"/>
      <c r="C937" s="141"/>
      <c r="D937" s="142" t="s">
        <v>11846</v>
      </c>
      <c r="E937" s="143">
        <v>50000000</v>
      </c>
      <c r="F937" s="143">
        <v>2321344000</v>
      </c>
    </row>
    <row r="938" spans="1:6" ht="12">
      <c r="D938" s="66"/>
      <c r="F938" s="53"/>
    </row>
    <row r="939" spans="1:6" ht="12">
      <c r="D939" s="66"/>
      <c r="F939" s="53"/>
    </row>
    <row r="940" spans="1:6" ht="15.75">
      <c r="A940" s="131"/>
      <c r="B940" s="131"/>
      <c r="C940" s="131"/>
      <c r="D940" s="132" t="s">
        <v>3566</v>
      </c>
      <c r="E940" s="131"/>
      <c r="F940" s="144"/>
    </row>
    <row r="941" spans="1:6" ht="15.75">
      <c r="A941" s="1"/>
      <c r="B941" s="1"/>
      <c r="C941" s="1"/>
      <c r="D941" s="134" t="s">
        <v>3044</v>
      </c>
      <c r="F941" s="53"/>
    </row>
    <row r="942" spans="1:6">
      <c r="A942" s="1"/>
      <c r="B942" s="1"/>
      <c r="C942" s="1"/>
      <c r="D942" s="91" t="s">
        <v>1301</v>
      </c>
      <c r="F942" s="53"/>
    </row>
    <row r="943" spans="1:6" ht="12">
      <c r="D943" s="66"/>
      <c r="F943" s="53"/>
    </row>
    <row r="944" spans="1:6" ht="15.75">
      <c r="A944" s="135" t="s">
        <v>195</v>
      </c>
      <c r="B944" s="91" t="s">
        <v>438</v>
      </c>
      <c r="D944" s="137" t="s">
        <v>2872</v>
      </c>
      <c r="E944" s="84" t="s">
        <v>2495</v>
      </c>
      <c r="F944" s="138" t="s">
        <v>2498</v>
      </c>
    </row>
    <row r="945" spans="1:6" ht="12">
      <c r="D945" s="66"/>
      <c r="F945" s="53"/>
    </row>
    <row r="946" spans="1:6" ht="15.75">
      <c r="A946" s="135" t="s">
        <v>11245</v>
      </c>
      <c r="D946" s="62" t="s">
        <v>8502</v>
      </c>
      <c r="E946" s="11"/>
      <c r="F946" s="52">
        <v>1700000000</v>
      </c>
    </row>
    <row r="947" spans="1:6" ht="15.75">
      <c r="A947" s="135" t="s">
        <v>11246</v>
      </c>
      <c r="D947" s="62" t="s">
        <v>7375</v>
      </c>
      <c r="E947" s="11"/>
      <c r="F947" s="52">
        <v>4000000</v>
      </c>
    </row>
    <row r="948" spans="1:6" ht="15.75">
      <c r="A948" s="135" t="s">
        <v>11247</v>
      </c>
      <c r="D948" s="62" t="s">
        <v>7376</v>
      </c>
      <c r="E948" s="11"/>
      <c r="F948" s="52">
        <v>3000000</v>
      </c>
    </row>
    <row r="949" spans="1:6" ht="15.75">
      <c r="A949" s="135" t="s">
        <v>11248</v>
      </c>
      <c r="D949" s="62" t="s">
        <v>8488</v>
      </c>
      <c r="E949" s="11"/>
      <c r="F949" s="52">
        <v>4000000</v>
      </c>
    </row>
    <row r="950" spans="1:6" ht="15.75">
      <c r="A950" s="135" t="s">
        <v>11249</v>
      </c>
      <c r="D950" s="62" t="s">
        <v>7377</v>
      </c>
      <c r="E950" s="11"/>
      <c r="F950" s="52">
        <v>5000000</v>
      </c>
    </row>
    <row r="951" spans="1:6" ht="15.75">
      <c r="A951" s="135" t="s">
        <v>11250</v>
      </c>
      <c r="D951" s="62" t="s">
        <v>8489</v>
      </c>
      <c r="E951" s="11"/>
      <c r="F951" s="52">
        <v>1500000</v>
      </c>
    </row>
    <row r="952" spans="1:6" ht="15.75">
      <c r="A952" s="135" t="s">
        <v>11251</v>
      </c>
      <c r="D952" s="62" t="s">
        <v>7430</v>
      </c>
      <c r="E952" s="11"/>
      <c r="F952" s="52">
        <v>1800000</v>
      </c>
    </row>
    <row r="953" spans="1:6">
      <c r="F953" s="53"/>
    </row>
    <row r="954" spans="1:6" ht="15.75">
      <c r="D954" s="153" t="s">
        <v>8455</v>
      </c>
      <c r="E954" s="11"/>
      <c r="F954" s="52"/>
    </row>
    <row r="955" spans="1:6" ht="31.5">
      <c r="A955" s="135" t="s">
        <v>3314</v>
      </c>
      <c r="D955" s="41" t="s">
        <v>13575</v>
      </c>
      <c r="E955" s="11"/>
      <c r="F955" s="52">
        <v>170000000</v>
      </c>
    </row>
    <row r="956" spans="1:6" ht="31.5">
      <c r="A956" s="135" t="s">
        <v>5628</v>
      </c>
      <c r="B956" s="91">
        <v>22</v>
      </c>
      <c r="D956" s="41" t="s">
        <v>7059</v>
      </c>
      <c r="E956" s="11"/>
      <c r="F956" s="52">
        <v>2000000</v>
      </c>
    </row>
    <row r="957" spans="1:6" ht="15.75">
      <c r="A957" s="135" t="s">
        <v>5629</v>
      </c>
      <c r="B957" s="91">
        <v>38</v>
      </c>
      <c r="D957" s="62" t="s">
        <v>5316</v>
      </c>
      <c r="E957" s="11"/>
      <c r="F957" s="52">
        <v>4085000</v>
      </c>
    </row>
    <row r="958" spans="1:6" ht="15.75">
      <c r="A958" s="135" t="s">
        <v>5630</v>
      </c>
      <c r="B958" s="91">
        <v>24</v>
      </c>
      <c r="D958" s="62" t="s">
        <v>5317</v>
      </c>
      <c r="E958" s="11"/>
      <c r="F958" s="52">
        <v>4085000</v>
      </c>
    </row>
    <row r="959" spans="1:6" ht="15.75">
      <c r="A959" s="135" t="s">
        <v>5631</v>
      </c>
      <c r="B959" s="91">
        <v>24</v>
      </c>
      <c r="D959" s="62" t="s">
        <v>5318</v>
      </c>
      <c r="E959" s="11"/>
      <c r="F959" s="52">
        <v>8588000</v>
      </c>
    </row>
    <row r="960" spans="1:6" ht="15.75">
      <c r="A960" s="135" t="s">
        <v>5632</v>
      </c>
      <c r="B960" s="91">
        <v>25</v>
      </c>
      <c r="D960" s="62" t="s">
        <v>5319</v>
      </c>
      <c r="E960" s="11"/>
      <c r="F960" s="52">
        <v>8078000</v>
      </c>
    </row>
    <row r="961" spans="1:6" ht="15.75">
      <c r="A961" s="135" t="s">
        <v>5633</v>
      </c>
      <c r="B961" s="91">
        <v>27</v>
      </c>
      <c r="D961" s="62" t="s">
        <v>5320</v>
      </c>
      <c r="E961" s="11"/>
      <c r="F961" s="52">
        <v>4916000</v>
      </c>
    </row>
    <row r="962" spans="1:6" ht="15.75">
      <c r="A962" s="135" t="s">
        <v>5634</v>
      </c>
      <c r="B962" s="91">
        <v>27</v>
      </c>
      <c r="D962" s="62" t="s">
        <v>5321</v>
      </c>
      <c r="E962" s="11"/>
      <c r="F962" s="52">
        <v>7976000</v>
      </c>
    </row>
    <row r="963" spans="1:6" ht="12">
      <c r="D963" s="66"/>
      <c r="F963" s="53"/>
    </row>
    <row r="964" spans="1:6" ht="15.75">
      <c r="A964" s="139"/>
      <c r="B964" s="140"/>
      <c r="C964" s="141"/>
      <c r="D964" s="142" t="s">
        <v>11847</v>
      </c>
      <c r="E964" s="143"/>
      <c r="F964" s="143">
        <v>1929028000</v>
      </c>
    </row>
    <row r="965" spans="1:6" ht="12">
      <c r="D965" s="66"/>
      <c r="F965" s="53"/>
    </row>
    <row r="966" spans="1:6" ht="12">
      <c r="D966" s="66"/>
      <c r="F966" s="53"/>
    </row>
    <row r="967" spans="1:6" ht="15.75">
      <c r="A967" s="131"/>
      <c r="B967" s="131"/>
      <c r="C967" s="131"/>
      <c r="D967" s="132" t="s">
        <v>3568</v>
      </c>
      <c r="E967" s="131"/>
      <c r="F967" s="144"/>
    </row>
    <row r="968" spans="1:6" ht="15.75">
      <c r="A968" s="1"/>
      <c r="B968" s="1"/>
      <c r="C968" s="1"/>
      <c r="D968" s="134" t="s">
        <v>4257</v>
      </c>
      <c r="F968" s="53"/>
    </row>
    <row r="969" spans="1:6">
      <c r="A969" s="1"/>
      <c r="B969" s="1"/>
      <c r="C969" s="1"/>
      <c r="D969" s="91" t="s">
        <v>3062</v>
      </c>
      <c r="F969" s="53"/>
    </row>
    <row r="970" spans="1:6" ht="12">
      <c r="D970" s="66"/>
      <c r="F970" s="53"/>
    </row>
    <row r="971" spans="1:6" ht="15.75">
      <c r="A971" s="135" t="s">
        <v>195</v>
      </c>
      <c r="B971" s="91" t="s">
        <v>438</v>
      </c>
      <c r="D971" s="137" t="s">
        <v>2872</v>
      </c>
      <c r="E971" s="84" t="s">
        <v>2495</v>
      </c>
      <c r="F971" s="138" t="s">
        <v>2498</v>
      </c>
    </row>
    <row r="972" spans="1:6" ht="12">
      <c r="D972" s="66"/>
      <c r="F972" s="53"/>
    </row>
    <row r="973" spans="1:6" ht="15.75">
      <c r="A973" s="135" t="s">
        <v>11252</v>
      </c>
      <c r="B973" s="135"/>
      <c r="C973" s="158"/>
      <c r="D973" s="62" t="s">
        <v>8474</v>
      </c>
      <c r="E973" s="11"/>
      <c r="F973" s="52">
        <v>18000000</v>
      </c>
    </row>
    <row r="974" spans="1:6" ht="15.75">
      <c r="A974" s="135" t="s">
        <v>11253</v>
      </c>
      <c r="B974" s="135"/>
      <c r="C974" s="158"/>
      <c r="D974" s="62" t="s">
        <v>7263</v>
      </c>
      <c r="E974" s="11"/>
      <c r="F974" s="52">
        <v>3500000</v>
      </c>
    </row>
    <row r="975" spans="1:6" ht="15.75">
      <c r="A975" s="135" t="s">
        <v>11254</v>
      </c>
      <c r="B975" s="135"/>
      <c r="C975" s="158"/>
      <c r="D975" s="62" t="s">
        <v>7400</v>
      </c>
      <c r="E975" s="11"/>
      <c r="F975" s="52">
        <v>4000000</v>
      </c>
    </row>
    <row r="976" spans="1:6" ht="15.75">
      <c r="A976" s="135" t="s">
        <v>11255</v>
      </c>
      <c r="B976" s="135"/>
      <c r="C976" s="158"/>
      <c r="D976" s="62" t="s">
        <v>7401</v>
      </c>
      <c r="E976" s="11"/>
      <c r="F976" s="52">
        <v>5000000</v>
      </c>
    </row>
    <row r="977" spans="1:6" ht="31.5">
      <c r="A977" s="135" t="s">
        <v>11256</v>
      </c>
      <c r="B977" s="135"/>
      <c r="C977" s="158"/>
      <c r="D977" s="41" t="s">
        <v>7402</v>
      </c>
      <c r="E977" s="11"/>
      <c r="F977" s="52">
        <v>5000000</v>
      </c>
    </row>
    <row r="978" spans="1:6" ht="15.75">
      <c r="A978" s="135" t="s">
        <v>11257</v>
      </c>
      <c r="B978" s="135"/>
      <c r="C978" s="158"/>
      <c r="D978" s="62" t="s">
        <v>7403</v>
      </c>
      <c r="E978" s="11"/>
      <c r="F978" s="52">
        <v>5000000</v>
      </c>
    </row>
    <row r="979" spans="1:6" ht="15.75">
      <c r="A979" s="135" t="s">
        <v>11258</v>
      </c>
      <c r="B979" s="135"/>
      <c r="C979" s="158"/>
      <c r="D979" s="62" t="s">
        <v>7404</v>
      </c>
      <c r="E979" s="11"/>
      <c r="F979" s="52">
        <v>5000000</v>
      </c>
    </row>
    <row r="980" spans="1:6" ht="15.75">
      <c r="A980" s="135" t="s">
        <v>11259</v>
      </c>
      <c r="B980" s="135"/>
      <c r="C980" s="158"/>
      <c r="D980" s="62" t="s">
        <v>7405</v>
      </c>
      <c r="E980" s="11"/>
      <c r="F980" s="52">
        <v>5000000</v>
      </c>
    </row>
    <row r="981" spans="1:6" ht="15.75">
      <c r="A981" s="135" t="s">
        <v>11260</v>
      </c>
      <c r="B981" s="135"/>
      <c r="C981" s="158"/>
      <c r="D981" s="62" t="s">
        <v>7406</v>
      </c>
      <c r="E981" s="11"/>
      <c r="F981" s="52">
        <v>5000000</v>
      </c>
    </row>
    <row r="982" spans="1:6" ht="15.75">
      <c r="A982" s="135" t="s">
        <v>11261</v>
      </c>
      <c r="B982" s="135"/>
      <c r="C982" s="158"/>
      <c r="D982" s="62" t="s">
        <v>10512</v>
      </c>
      <c r="E982" s="11"/>
      <c r="F982" s="52">
        <v>5000000</v>
      </c>
    </row>
    <row r="983" spans="1:6" ht="15.75">
      <c r="A983" s="135" t="s">
        <v>11262</v>
      </c>
      <c r="B983" s="135"/>
      <c r="C983" s="158"/>
      <c r="D983" s="62" t="s">
        <v>10513</v>
      </c>
      <c r="E983" s="11"/>
      <c r="F983" s="52">
        <v>7000000</v>
      </c>
    </row>
    <row r="984" spans="1:6" ht="15.75">
      <c r="A984" s="135" t="s">
        <v>11263</v>
      </c>
      <c r="B984" s="135"/>
      <c r="C984" s="158"/>
      <c r="D984" s="62" t="s">
        <v>10514</v>
      </c>
      <c r="E984" s="11"/>
      <c r="F984" s="52">
        <v>5000000</v>
      </c>
    </row>
    <row r="985" spans="1:6" ht="15.75">
      <c r="A985" s="135" t="s">
        <v>11264</v>
      </c>
      <c r="B985" s="135"/>
      <c r="C985" s="158"/>
      <c r="D985" s="62" t="s">
        <v>10515</v>
      </c>
      <c r="E985" s="11"/>
      <c r="F985" s="52">
        <v>5000000</v>
      </c>
    </row>
    <row r="986" spans="1:6" ht="15.75">
      <c r="A986" s="135" t="s">
        <v>11265</v>
      </c>
      <c r="B986" s="135"/>
      <c r="C986" s="158"/>
      <c r="D986" s="62" t="s">
        <v>10369</v>
      </c>
      <c r="E986" s="11"/>
      <c r="F986" s="52">
        <v>1000000</v>
      </c>
    </row>
    <row r="987" spans="1:6" ht="15.75">
      <c r="A987" s="135" t="s">
        <v>11266</v>
      </c>
      <c r="B987" s="135"/>
      <c r="C987" s="158"/>
      <c r="D987" s="62" t="s">
        <v>10370</v>
      </c>
      <c r="E987" s="11"/>
      <c r="F987" s="52">
        <v>1000000</v>
      </c>
    </row>
    <row r="988" spans="1:6" ht="15.75">
      <c r="A988" s="135" t="s">
        <v>11267</v>
      </c>
      <c r="B988" s="135"/>
      <c r="C988" s="158"/>
      <c r="D988" s="62" t="s">
        <v>10371</v>
      </c>
      <c r="E988" s="11"/>
      <c r="F988" s="52">
        <v>1000000</v>
      </c>
    </row>
    <row r="989" spans="1:6" ht="15.75">
      <c r="A989" s="135" t="s">
        <v>11268</v>
      </c>
      <c r="B989" s="135"/>
      <c r="C989" s="158"/>
      <c r="D989" s="62" t="s">
        <v>10372</v>
      </c>
      <c r="E989" s="11"/>
      <c r="F989" s="52">
        <v>5000000</v>
      </c>
    </row>
    <row r="990" spans="1:6" ht="31.5">
      <c r="A990" s="135" t="s">
        <v>11269</v>
      </c>
      <c r="B990" s="135"/>
      <c r="C990" s="158"/>
      <c r="D990" s="41" t="s">
        <v>10373</v>
      </c>
      <c r="E990" s="11"/>
      <c r="F990" s="52">
        <v>1000000</v>
      </c>
    </row>
    <row r="991" spans="1:6" ht="31.5">
      <c r="A991" s="135" t="s">
        <v>11270</v>
      </c>
      <c r="B991" s="135"/>
      <c r="C991" s="158"/>
      <c r="D991" s="41" t="s">
        <v>10374</v>
      </c>
      <c r="E991" s="11"/>
      <c r="F991" s="52">
        <v>1000000</v>
      </c>
    </row>
    <row r="992" spans="1:6" ht="31.5">
      <c r="A992" s="135" t="s">
        <v>11271</v>
      </c>
      <c r="B992" s="135"/>
      <c r="C992" s="158"/>
      <c r="D992" s="41" t="s">
        <v>10375</v>
      </c>
      <c r="E992" s="11"/>
      <c r="F992" s="52">
        <v>1000000</v>
      </c>
    </row>
    <row r="993" spans="1:6" ht="15.75">
      <c r="A993" s="135" t="s">
        <v>11272</v>
      </c>
      <c r="B993" s="135"/>
      <c r="C993" s="158"/>
      <c r="D993" s="62" t="s">
        <v>10376</v>
      </c>
      <c r="E993" s="11"/>
      <c r="F993" s="52">
        <v>1000000</v>
      </c>
    </row>
    <row r="994" spans="1:6" ht="15.75">
      <c r="A994" s="135" t="s">
        <v>11273</v>
      </c>
      <c r="B994" s="135"/>
      <c r="C994" s="158"/>
      <c r="D994" s="62" t="s">
        <v>10377</v>
      </c>
      <c r="E994" s="11"/>
      <c r="F994" s="52">
        <v>1000000</v>
      </c>
    </row>
    <row r="995" spans="1:6" ht="31.5">
      <c r="A995" s="135" t="s">
        <v>11274</v>
      </c>
      <c r="B995" s="135"/>
      <c r="C995" s="158"/>
      <c r="D995" s="41" t="s">
        <v>10378</v>
      </c>
      <c r="E995" s="11"/>
      <c r="F995" s="52">
        <v>5000000</v>
      </c>
    </row>
    <row r="996" spans="1:6" ht="15.75">
      <c r="A996" s="135" t="s">
        <v>11275</v>
      </c>
      <c r="B996" s="135"/>
      <c r="C996" s="158"/>
      <c r="D996" s="62" t="s">
        <v>10379</v>
      </c>
      <c r="E996" s="11"/>
      <c r="F996" s="52">
        <v>30000000</v>
      </c>
    </row>
    <row r="997" spans="1:6" ht="31.5">
      <c r="A997" s="135" t="s">
        <v>11276</v>
      </c>
      <c r="B997" s="135"/>
      <c r="C997" s="158"/>
      <c r="D997" s="41" t="s">
        <v>10380</v>
      </c>
      <c r="E997" s="11"/>
      <c r="F997" s="52">
        <v>10000000</v>
      </c>
    </row>
    <row r="998" spans="1:6" ht="31.5">
      <c r="A998" s="135" t="s">
        <v>11277</v>
      </c>
      <c r="B998" s="135"/>
      <c r="C998" s="158"/>
      <c r="D998" s="41" t="s">
        <v>10381</v>
      </c>
      <c r="E998" s="11"/>
      <c r="F998" s="52">
        <v>1000000</v>
      </c>
    </row>
    <row r="999" spans="1:6" ht="47.25">
      <c r="A999" s="135" t="s">
        <v>11278</v>
      </c>
      <c r="B999" s="135"/>
      <c r="C999" s="158"/>
      <c r="D999" s="41" t="s">
        <v>10804</v>
      </c>
      <c r="E999" s="11"/>
      <c r="F999" s="52">
        <v>20000000</v>
      </c>
    </row>
    <row r="1000" spans="1:6" ht="15.75">
      <c r="A1000" s="135" t="s">
        <v>11279</v>
      </c>
      <c r="B1000" s="135"/>
      <c r="C1000" s="158"/>
      <c r="D1000" s="62" t="s">
        <v>10805</v>
      </c>
      <c r="E1000" s="11"/>
      <c r="F1000" s="52">
        <v>20000000</v>
      </c>
    </row>
    <row r="1001" spans="1:6" ht="15.75">
      <c r="D1001" s="62"/>
      <c r="E1001" s="11"/>
      <c r="F1001" s="52"/>
    </row>
    <row r="1002" spans="1:6" ht="15.75">
      <c r="D1002" s="153" t="s">
        <v>8455</v>
      </c>
      <c r="E1002" s="11"/>
      <c r="F1002" s="52"/>
    </row>
    <row r="1003" spans="1:6" ht="47.25">
      <c r="A1003" s="135" t="s">
        <v>3657</v>
      </c>
      <c r="B1003" s="91" t="s">
        <v>4569</v>
      </c>
      <c r="D1003" s="41" t="s">
        <v>4900</v>
      </c>
      <c r="E1003" s="11"/>
      <c r="F1003" s="52">
        <v>1000000</v>
      </c>
    </row>
    <row r="1004" spans="1:6" ht="47.25">
      <c r="A1004" s="135" t="s">
        <v>4124</v>
      </c>
      <c r="B1004" s="91" t="s">
        <v>4569</v>
      </c>
      <c r="D1004" s="41" t="s">
        <v>4901</v>
      </c>
      <c r="E1004" s="11"/>
      <c r="F1004" s="52">
        <v>1000000</v>
      </c>
    </row>
    <row r="1005" spans="1:6" ht="47.25">
      <c r="A1005" s="135" t="s">
        <v>5635</v>
      </c>
      <c r="B1005" s="135">
        <v>3</v>
      </c>
      <c r="C1005" s="158"/>
      <c r="D1005" s="41" t="s">
        <v>5381</v>
      </c>
      <c r="E1005" s="11"/>
      <c r="F1005" s="52">
        <v>6000000</v>
      </c>
    </row>
    <row r="1006" spans="1:6" ht="15.75">
      <c r="A1006" s="135" t="s">
        <v>5636</v>
      </c>
      <c r="B1006" s="135">
        <v>21</v>
      </c>
      <c r="C1006" s="158"/>
      <c r="D1006" s="62" t="s">
        <v>5747</v>
      </c>
      <c r="E1006" s="11"/>
      <c r="F1006" s="52">
        <v>7500000</v>
      </c>
    </row>
    <row r="1007" spans="1:6" ht="15.75">
      <c r="A1007" s="135" t="s">
        <v>5637</v>
      </c>
      <c r="B1007" s="135">
        <v>41</v>
      </c>
      <c r="C1007" s="158"/>
      <c r="D1007" s="62" t="s">
        <v>5382</v>
      </c>
      <c r="E1007" s="11"/>
      <c r="F1007" s="52">
        <v>2550000</v>
      </c>
    </row>
    <row r="1008" spans="1:6" ht="15.75">
      <c r="A1008" s="135" t="s">
        <v>5638</v>
      </c>
      <c r="B1008" s="135">
        <v>36</v>
      </c>
      <c r="C1008" s="158"/>
      <c r="D1008" s="62" t="s">
        <v>5327</v>
      </c>
      <c r="E1008" s="11"/>
      <c r="F1008" s="52">
        <v>6000000</v>
      </c>
    </row>
    <row r="1009" spans="1:6" ht="15.75">
      <c r="A1009" s="135" t="s">
        <v>5639</v>
      </c>
      <c r="B1009" s="135"/>
      <c r="C1009" s="158"/>
      <c r="D1009" s="62" t="s">
        <v>5745</v>
      </c>
      <c r="E1009" s="11"/>
      <c r="F1009" s="52">
        <v>4200000</v>
      </c>
    </row>
    <row r="1010" spans="1:6" ht="15.75">
      <c r="A1010" s="135" t="s">
        <v>5746</v>
      </c>
      <c r="B1010" s="135">
        <v>28</v>
      </c>
      <c r="C1010" s="158"/>
      <c r="D1010" s="62" t="s">
        <v>5328</v>
      </c>
      <c r="E1010" s="11"/>
      <c r="F1010" s="52">
        <v>5000000</v>
      </c>
    </row>
    <row r="1011" spans="1:6" ht="12">
      <c r="D1011" s="66"/>
      <c r="F1011" s="53"/>
    </row>
    <row r="1012" spans="1:6" ht="15.75">
      <c r="A1012" s="139"/>
      <c r="B1012" s="140"/>
      <c r="C1012" s="141"/>
      <c r="D1012" s="142" t="s">
        <v>11848</v>
      </c>
      <c r="E1012" s="143"/>
      <c r="F1012" s="143">
        <v>209750000</v>
      </c>
    </row>
    <row r="1013" spans="1:6" ht="12">
      <c r="D1013" s="66"/>
      <c r="F1013" s="53"/>
    </row>
    <row r="1014" spans="1:6" ht="12">
      <c r="D1014" s="66"/>
      <c r="F1014" s="53"/>
    </row>
    <row r="1015" spans="1:6" ht="15.75">
      <c r="A1015" s="131"/>
      <c r="B1015" s="131"/>
      <c r="C1015" s="131"/>
      <c r="D1015" s="132" t="s">
        <v>3569</v>
      </c>
      <c r="E1015" s="131"/>
      <c r="F1015" s="144"/>
    </row>
    <row r="1016" spans="1:6" ht="15.75">
      <c r="A1016" s="1"/>
      <c r="B1016" s="1"/>
      <c r="C1016" s="1"/>
      <c r="D1016" s="134" t="s">
        <v>4063</v>
      </c>
      <c r="F1016" s="53"/>
    </row>
    <row r="1017" spans="1:6">
      <c r="A1017" s="1"/>
      <c r="B1017" s="1"/>
      <c r="C1017" s="1"/>
      <c r="D1017" s="91" t="s">
        <v>3063</v>
      </c>
      <c r="F1017" s="53"/>
    </row>
    <row r="1018" spans="1:6" ht="12">
      <c r="D1018" s="66"/>
      <c r="F1018" s="53"/>
    </row>
    <row r="1019" spans="1:6" ht="15.75">
      <c r="A1019" s="135" t="s">
        <v>195</v>
      </c>
      <c r="B1019" s="91" t="s">
        <v>438</v>
      </c>
      <c r="D1019" s="137" t="s">
        <v>2872</v>
      </c>
      <c r="E1019" s="84" t="s">
        <v>2495</v>
      </c>
      <c r="F1019" s="138" t="s">
        <v>2498</v>
      </c>
    </row>
    <row r="1020" spans="1:6" ht="12">
      <c r="D1020" s="66"/>
      <c r="F1020" s="53"/>
    </row>
    <row r="1021" spans="1:6" ht="15.75">
      <c r="D1021" s="153" t="s">
        <v>8455</v>
      </c>
      <c r="E1021" s="11"/>
      <c r="F1021" s="52"/>
    </row>
    <row r="1022" spans="1:6" ht="15.75">
      <c r="A1022" s="135" t="s">
        <v>3531</v>
      </c>
      <c r="B1022" s="91" t="s">
        <v>521</v>
      </c>
      <c r="D1022" s="41" t="s">
        <v>4089</v>
      </c>
      <c r="E1022" s="11"/>
      <c r="F1022" s="52">
        <v>5000000</v>
      </c>
    </row>
    <row r="1023" spans="1:6" ht="31.5">
      <c r="A1023" s="135" t="s">
        <v>3532</v>
      </c>
      <c r="B1023" s="91" t="s">
        <v>521</v>
      </c>
      <c r="D1023" s="41" t="s">
        <v>4413</v>
      </c>
      <c r="E1023" s="11"/>
      <c r="F1023" s="52">
        <v>9000000</v>
      </c>
    </row>
    <row r="1024" spans="1:6" ht="15.75">
      <c r="A1024" s="135" t="s">
        <v>5640</v>
      </c>
      <c r="B1024" s="91">
        <v>35</v>
      </c>
      <c r="D1024" s="41" t="s">
        <v>5493</v>
      </c>
      <c r="E1024" s="11"/>
      <c r="F1024" s="52">
        <v>8500000</v>
      </c>
    </row>
    <row r="1025" spans="1:6" ht="12">
      <c r="D1025" s="66"/>
      <c r="F1025" s="53"/>
    </row>
    <row r="1026" spans="1:6" ht="15.75">
      <c r="A1026" s="139"/>
      <c r="B1026" s="140"/>
      <c r="C1026" s="141"/>
      <c r="D1026" s="142" t="s">
        <v>11849</v>
      </c>
      <c r="E1026" s="143"/>
      <c r="F1026" s="143">
        <v>22500000</v>
      </c>
    </row>
    <row r="1027" spans="1:6" ht="12">
      <c r="D1027" s="66"/>
      <c r="F1027" s="53"/>
    </row>
    <row r="1028" spans="1:6" ht="12">
      <c r="D1028" s="66"/>
      <c r="F1028" s="53"/>
    </row>
    <row r="1029" spans="1:6" ht="15.75">
      <c r="A1029" s="131"/>
      <c r="B1029" s="131"/>
      <c r="C1029" s="131"/>
      <c r="D1029" s="132" t="s">
        <v>3570</v>
      </c>
      <c r="E1029" s="131"/>
      <c r="F1029" s="144"/>
    </row>
    <row r="1030" spans="1:6" ht="15.75">
      <c r="A1030" s="1"/>
      <c r="B1030" s="1"/>
      <c r="C1030" s="1"/>
      <c r="D1030" s="134" t="s">
        <v>3045</v>
      </c>
      <c r="F1030" s="53"/>
    </row>
    <row r="1031" spans="1:6">
      <c r="A1031" s="1"/>
      <c r="B1031" s="1"/>
      <c r="C1031" s="1"/>
      <c r="D1031" s="91" t="s">
        <v>3064</v>
      </c>
      <c r="F1031" s="53"/>
    </row>
    <row r="1032" spans="1:6" ht="12">
      <c r="D1032" s="66"/>
      <c r="F1032" s="53"/>
    </row>
    <row r="1033" spans="1:6" ht="15.75">
      <c r="A1033" s="135" t="s">
        <v>195</v>
      </c>
      <c r="B1033" s="91" t="s">
        <v>438</v>
      </c>
      <c r="D1033" s="137" t="s">
        <v>2872</v>
      </c>
      <c r="E1033" s="84" t="s">
        <v>2495</v>
      </c>
      <c r="F1033" s="138" t="s">
        <v>2498</v>
      </c>
    </row>
    <row r="1034" spans="1:6" ht="12">
      <c r="D1034" s="66"/>
      <c r="F1034" s="53"/>
    </row>
    <row r="1035" spans="1:6" ht="15.75">
      <c r="D1035" s="153" t="s">
        <v>8455</v>
      </c>
      <c r="E1035" s="11"/>
      <c r="F1035" s="52"/>
    </row>
    <row r="1036" spans="1:6" ht="15.75">
      <c r="A1036" s="135" t="s">
        <v>3533</v>
      </c>
      <c r="B1036" s="91" t="s">
        <v>521</v>
      </c>
      <c r="D1036" s="41" t="s">
        <v>13576</v>
      </c>
      <c r="E1036" s="11"/>
      <c r="F1036" s="52">
        <v>30000000</v>
      </c>
    </row>
    <row r="1037" spans="1:6" ht="15.75">
      <c r="A1037" s="135" t="s">
        <v>5641</v>
      </c>
      <c r="D1037" s="41" t="s">
        <v>4671</v>
      </c>
      <c r="E1037" s="11"/>
      <c r="F1037" s="52">
        <v>3000000</v>
      </c>
    </row>
    <row r="1038" spans="1:6" ht="12">
      <c r="D1038" s="66"/>
      <c r="F1038" s="53"/>
    </row>
    <row r="1039" spans="1:6" ht="15.75">
      <c r="A1039" s="139"/>
      <c r="B1039" s="140"/>
      <c r="C1039" s="141"/>
      <c r="D1039" s="142" t="s">
        <v>11850</v>
      </c>
      <c r="E1039" s="143"/>
      <c r="F1039" s="143">
        <v>33000000</v>
      </c>
    </row>
    <row r="1040" spans="1:6" ht="12">
      <c r="D1040" s="66"/>
      <c r="F1040" s="53"/>
    </row>
    <row r="1041" spans="1:6" ht="12">
      <c r="D1041" s="66"/>
      <c r="F1041" s="53"/>
    </row>
    <row r="1042" spans="1:6" ht="15.75">
      <c r="A1042" s="131"/>
      <c r="B1042" s="131"/>
      <c r="C1042" s="131"/>
      <c r="D1042" s="132" t="s">
        <v>3794</v>
      </c>
      <c r="E1042" s="131"/>
      <c r="F1042" s="144"/>
    </row>
    <row r="1043" spans="1:6" ht="15.75">
      <c r="A1043" s="1"/>
      <c r="B1043" s="1"/>
      <c r="C1043" s="1"/>
      <c r="D1043" s="134" t="s">
        <v>3793</v>
      </c>
      <c r="F1043" s="53"/>
    </row>
    <row r="1044" spans="1:6">
      <c r="A1044" s="1"/>
      <c r="B1044" s="1"/>
      <c r="C1044" s="1"/>
      <c r="D1044" s="91" t="s">
        <v>3795</v>
      </c>
      <c r="F1044" s="53"/>
    </row>
    <row r="1045" spans="1:6" ht="12">
      <c r="D1045" s="66"/>
      <c r="F1045" s="53"/>
    </row>
    <row r="1046" spans="1:6" ht="15.75">
      <c r="A1046" s="135" t="s">
        <v>195</v>
      </c>
      <c r="B1046" s="91" t="s">
        <v>438</v>
      </c>
      <c r="D1046" s="137" t="s">
        <v>2872</v>
      </c>
      <c r="E1046" s="84" t="s">
        <v>2495</v>
      </c>
      <c r="F1046" s="138" t="s">
        <v>2498</v>
      </c>
    </row>
    <row r="1047" spans="1:6" ht="12">
      <c r="D1047" s="66"/>
      <c r="F1047" s="53"/>
    </row>
    <row r="1048" spans="1:6" ht="15.75">
      <c r="A1048" s="135" t="s">
        <v>11280</v>
      </c>
      <c r="D1048" s="41" t="s">
        <v>13577</v>
      </c>
      <c r="E1048" s="11"/>
      <c r="F1048" s="52">
        <v>400000000</v>
      </c>
    </row>
    <row r="1049" spans="1:6" ht="15.75">
      <c r="A1049" s="135" t="s">
        <v>11281</v>
      </c>
      <c r="D1049" s="41" t="s">
        <v>7271</v>
      </c>
      <c r="E1049" s="11"/>
      <c r="F1049" s="52">
        <v>3000000</v>
      </c>
    </row>
    <row r="1050" spans="1:6" ht="15.75">
      <c r="A1050" s="135" t="s">
        <v>11282</v>
      </c>
      <c r="D1050" s="41" t="s">
        <v>7308</v>
      </c>
      <c r="E1050" s="11">
        <v>30000000</v>
      </c>
      <c r="F1050" s="52">
        <v>10000000</v>
      </c>
    </row>
    <row r="1051" spans="1:6" ht="31.5">
      <c r="A1051" s="135" t="s">
        <v>11283</v>
      </c>
      <c r="D1051" s="41" t="s">
        <v>7309</v>
      </c>
      <c r="E1051" s="11">
        <v>55000000</v>
      </c>
      <c r="F1051" s="52">
        <v>9000000</v>
      </c>
    </row>
    <row r="1052" spans="1:6" ht="31.5">
      <c r="A1052" s="135" t="s">
        <v>11284</v>
      </c>
      <c r="D1052" s="41" t="s">
        <v>8498</v>
      </c>
      <c r="E1052" s="11">
        <v>80000000</v>
      </c>
      <c r="F1052" s="52">
        <v>10000000</v>
      </c>
    </row>
    <row r="1053" spans="1:6" ht="31.5">
      <c r="A1053" s="135" t="s">
        <v>11285</v>
      </c>
      <c r="D1053" s="41" t="s">
        <v>7310</v>
      </c>
      <c r="E1053" s="11">
        <v>15000000</v>
      </c>
      <c r="F1053" s="52">
        <v>5000000</v>
      </c>
    </row>
    <row r="1054" spans="1:6" ht="31.5">
      <c r="A1054" s="135" t="s">
        <v>11286</v>
      </c>
      <c r="D1054" s="41" t="s">
        <v>7311</v>
      </c>
      <c r="E1054" s="11">
        <v>60000000</v>
      </c>
      <c r="F1054" s="52">
        <v>6000000</v>
      </c>
    </row>
    <row r="1055" spans="1:6" ht="15.75">
      <c r="A1055" s="135" t="s">
        <v>11287</v>
      </c>
      <c r="D1055" s="41" t="s">
        <v>7312</v>
      </c>
      <c r="E1055" s="11">
        <v>60000000</v>
      </c>
      <c r="F1055" s="52">
        <v>6000000</v>
      </c>
    </row>
    <row r="1056" spans="1:6" ht="31.5">
      <c r="A1056" s="135" t="s">
        <v>11288</v>
      </c>
      <c r="D1056" s="41" t="s">
        <v>7313</v>
      </c>
      <c r="E1056" s="11">
        <v>40000000</v>
      </c>
      <c r="F1056" s="52">
        <v>5000000</v>
      </c>
    </row>
    <row r="1057" spans="1:6" ht="15.75">
      <c r="A1057" s="135" t="s">
        <v>11289</v>
      </c>
      <c r="D1057" s="41" t="s">
        <v>7314</v>
      </c>
      <c r="E1057" s="11">
        <v>30000000</v>
      </c>
      <c r="F1057" s="52">
        <v>5000000</v>
      </c>
    </row>
    <row r="1058" spans="1:6" ht="31.5">
      <c r="A1058" s="135" t="s">
        <v>11290</v>
      </c>
      <c r="D1058" s="41" t="s">
        <v>7341</v>
      </c>
      <c r="E1058" s="11"/>
      <c r="F1058" s="52">
        <v>7500000</v>
      </c>
    </row>
    <row r="1059" spans="1:6" ht="15.75">
      <c r="A1059" s="135" t="s">
        <v>11291</v>
      </c>
      <c r="D1059" s="62" t="s">
        <v>7350</v>
      </c>
      <c r="E1059" s="11"/>
      <c r="F1059" s="52">
        <v>23000000</v>
      </c>
    </row>
    <row r="1060" spans="1:6" ht="31.5">
      <c r="A1060" s="135" t="s">
        <v>11292</v>
      </c>
      <c r="D1060" s="41" t="s">
        <v>7351</v>
      </c>
      <c r="E1060" s="11"/>
      <c r="F1060" s="52">
        <v>6000000</v>
      </c>
    </row>
    <row r="1061" spans="1:6" ht="15.75">
      <c r="A1061" s="135" t="s">
        <v>11293</v>
      </c>
      <c r="D1061" s="62" t="s">
        <v>7355</v>
      </c>
      <c r="E1061" s="11"/>
      <c r="F1061" s="52">
        <v>6000000</v>
      </c>
    </row>
    <row r="1062" spans="1:6" ht="15.75">
      <c r="A1062" s="135" t="s">
        <v>11294</v>
      </c>
      <c r="D1062" s="62" t="s">
        <v>7356</v>
      </c>
      <c r="E1062" s="11"/>
      <c r="F1062" s="52">
        <v>6000000</v>
      </c>
    </row>
    <row r="1063" spans="1:6" ht="15.75">
      <c r="A1063" s="135" t="s">
        <v>11295</v>
      </c>
      <c r="D1063" s="62" t="s">
        <v>7357</v>
      </c>
      <c r="E1063" s="11"/>
      <c r="F1063" s="52">
        <v>6000000</v>
      </c>
    </row>
    <row r="1064" spans="1:6" ht="31.5">
      <c r="A1064" s="135" t="s">
        <v>11296</v>
      </c>
      <c r="D1064" s="41" t="s">
        <v>7358</v>
      </c>
      <c r="E1064" s="11"/>
      <c r="F1064" s="52">
        <v>6000000</v>
      </c>
    </row>
    <row r="1065" spans="1:6" ht="15.75">
      <c r="A1065" s="135" t="s">
        <v>11297</v>
      </c>
      <c r="D1065" s="62" t="s">
        <v>7361</v>
      </c>
      <c r="E1065" s="11"/>
      <c r="F1065" s="52">
        <v>1800000</v>
      </c>
    </row>
    <row r="1066" spans="1:6">
      <c r="F1066" s="53"/>
    </row>
    <row r="1067" spans="1:6" ht="15.75">
      <c r="A1067" s="139"/>
      <c r="B1067" s="140"/>
      <c r="C1067" s="141"/>
      <c r="D1067" s="142" t="s">
        <v>11851</v>
      </c>
      <c r="E1067" s="143">
        <v>370000000</v>
      </c>
      <c r="F1067" s="143">
        <v>521300000</v>
      </c>
    </row>
    <row r="1068" spans="1:6" ht="12">
      <c r="D1068" s="66"/>
      <c r="F1068" s="53"/>
    </row>
    <row r="1069" spans="1:6" ht="12">
      <c r="D1069" s="66"/>
      <c r="F1069" s="53"/>
    </row>
    <row r="1070" spans="1:6" ht="18">
      <c r="A1070" s="148" t="s">
        <v>3558</v>
      </c>
      <c r="B1070" s="110"/>
      <c r="C1070" s="149"/>
      <c r="D1070" s="150"/>
      <c r="E1070" s="151"/>
      <c r="F1070" s="152"/>
    </row>
    <row r="1071" spans="1:6" ht="12">
      <c r="D1071" s="66"/>
      <c r="F1071" s="53"/>
    </row>
    <row r="1072" spans="1:6" ht="12">
      <c r="D1072" s="66"/>
      <c r="F1072" s="53"/>
    </row>
    <row r="1073" spans="1:6" ht="15.75">
      <c r="A1073" s="131"/>
      <c r="B1073" s="131"/>
      <c r="C1073" s="131"/>
      <c r="D1073" s="132" t="s">
        <v>3571</v>
      </c>
      <c r="E1073" s="131"/>
      <c r="F1073" s="144"/>
    </row>
    <row r="1074" spans="1:6" ht="15.75">
      <c r="A1074" s="1"/>
      <c r="B1074" s="1"/>
      <c r="C1074" s="1"/>
      <c r="D1074" s="134" t="s">
        <v>4263</v>
      </c>
      <c r="F1074" s="53"/>
    </row>
    <row r="1075" spans="1:6">
      <c r="A1075" s="1"/>
      <c r="B1075" s="1"/>
      <c r="C1075" s="1"/>
      <c r="D1075" s="91" t="s">
        <v>624</v>
      </c>
      <c r="F1075" s="53"/>
    </row>
    <row r="1076" spans="1:6" ht="12">
      <c r="D1076" s="66"/>
      <c r="F1076" s="53"/>
    </row>
    <row r="1077" spans="1:6" ht="15.75">
      <c r="A1077" s="135" t="s">
        <v>195</v>
      </c>
      <c r="B1077" s="91" t="s">
        <v>438</v>
      </c>
      <c r="D1077" s="137" t="s">
        <v>2872</v>
      </c>
      <c r="E1077" s="84" t="s">
        <v>2495</v>
      </c>
      <c r="F1077" s="138" t="s">
        <v>2498</v>
      </c>
    </row>
    <row r="1078" spans="1:6" ht="12">
      <c r="D1078" s="66"/>
      <c r="F1078" s="53"/>
    </row>
    <row r="1079" spans="1:6" ht="15.75">
      <c r="A1079" s="135" t="s">
        <v>11298</v>
      </c>
      <c r="D1079" s="62" t="s">
        <v>7029</v>
      </c>
      <c r="E1079" s="11"/>
      <c r="F1079" s="52">
        <v>40000000</v>
      </c>
    </row>
    <row r="1080" spans="1:6" ht="15.75">
      <c r="A1080" s="135" t="s">
        <v>11299</v>
      </c>
      <c r="D1080" s="62" t="s">
        <v>10876</v>
      </c>
      <c r="E1080" s="11"/>
      <c r="F1080" s="52">
        <v>6000000</v>
      </c>
    </row>
    <row r="1081" spans="1:6" ht="15.75">
      <c r="D1081" s="62"/>
      <c r="E1081" s="11" t="s">
        <v>36</v>
      </c>
      <c r="F1081" s="52"/>
    </row>
    <row r="1082" spans="1:6" ht="15.75">
      <c r="D1082" s="153" t="s">
        <v>8455</v>
      </c>
      <c r="E1082" s="11"/>
      <c r="F1082" s="52"/>
    </row>
    <row r="1083" spans="1:6" ht="15.75">
      <c r="A1083" s="135" t="s">
        <v>4884</v>
      </c>
      <c r="D1083" s="62" t="s">
        <v>2458</v>
      </c>
      <c r="E1083" s="11">
        <v>70000000</v>
      </c>
      <c r="F1083" s="52">
        <v>30000000</v>
      </c>
    </row>
    <row r="1084" spans="1:6" ht="31.5">
      <c r="A1084" s="135" t="s">
        <v>3658</v>
      </c>
      <c r="D1084" s="41" t="s">
        <v>4218</v>
      </c>
      <c r="E1084" s="11"/>
      <c r="F1084" s="52">
        <v>50000000</v>
      </c>
    </row>
    <row r="1085" spans="1:6">
      <c r="F1085" s="53"/>
    </row>
    <row r="1086" spans="1:6" ht="15.75">
      <c r="A1086" s="139"/>
      <c r="B1086" s="140"/>
      <c r="C1086" s="141"/>
      <c r="D1086" s="142" t="s">
        <v>11852</v>
      </c>
      <c r="E1086" s="143">
        <v>70000000</v>
      </c>
      <c r="F1086" s="143">
        <v>126000000</v>
      </c>
    </row>
    <row r="1087" spans="1:6" ht="12">
      <c r="D1087" s="66"/>
      <c r="F1087" s="53"/>
    </row>
    <row r="1088" spans="1:6" ht="12">
      <c r="D1088" s="66"/>
      <c r="F1088" s="53"/>
    </row>
    <row r="1089" spans="1:6" ht="18">
      <c r="A1089" s="148" t="s">
        <v>3268</v>
      </c>
      <c r="B1089" s="110"/>
      <c r="C1089" s="149"/>
      <c r="D1089" s="150"/>
      <c r="E1089" s="151"/>
      <c r="F1089" s="152"/>
    </row>
    <row r="1090" spans="1:6" ht="12">
      <c r="D1090" s="66"/>
      <c r="F1090" s="53"/>
    </row>
    <row r="1091" spans="1:6" ht="12">
      <c r="D1091" s="66"/>
      <c r="F1091" s="53"/>
    </row>
    <row r="1092" spans="1:6" ht="15.75">
      <c r="A1092" s="131"/>
      <c r="B1092" s="131"/>
      <c r="C1092" s="131"/>
      <c r="D1092" s="132" t="s">
        <v>3572</v>
      </c>
      <c r="E1092" s="131"/>
      <c r="F1092" s="144"/>
    </row>
    <row r="1093" spans="1:6" ht="15.75">
      <c r="A1093" s="1"/>
      <c r="B1093" s="1"/>
      <c r="C1093" s="1"/>
      <c r="D1093" s="134" t="s">
        <v>2459</v>
      </c>
      <c r="F1093" s="53"/>
    </row>
    <row r="1094" spans="1:6">
      <c r="A1094" s="1"/>
      <c r="B1094" s="1"/>
      <c r="C1094" s="1"/>
      <c r="D1094" s="91" t="s">
        <v>919</v>
      </c>
      <c r="F1094" s="53"/>
    </row>
    <row r="1095" spans="1:6" ht="12">
      <c r="D1095" s="66"/>
      <c r="F1095" s="53"/>
    </row>
    <row r="1096" spans="1:6" ht="15.75">
      <c r="A1096" s="135" t="s">
        <v>195</v>
      </c>
      <c r="B1096" s="91" t="s">
        <v>438</v>
      </c>
      <c r="D1096" s="137" t="s">
        <v>2872</v>
      </c>
      <c r="E1096" s="84" t="s">
        <v>2495</v>
      </c>
      <c r="F1096" s="138" t="s">
        <v>2498</v>
      </c>
    </row>
    <row r="1097" spans="1:6" ht="12">
      <c r="D1097" s="66"/>
      <c r="F1097" s="53"/>
    </row>
    <row r="1098" spans="1:6" ht="31.5">
      <c r="A1098" s="135" t="s">
        <v>11300</v>
      </c>
      <c r="D1098" s="41" t="s">
        <v>7443</v>
      </c>
      <c r="E1098" s="52"/>
      <c r="F1098" s="52">
        <v>1500000</v>
      </c>
    </row>
    <row r="1099" spans="1:6" ht="31.5">
      <c r="A1099" s="135" t="s">
        <v>11301</v>
      </c>
      <c r="D1099" s="41" t="s">
        <v>7444</v>
      </c>
      <c r="E1099" s="52"/>
      <c r="F1099" s="52">
        <v>1500000</v>
      </c>
    </row>
    <row r="1100" spans="1:6" ht="31.5">
      <c r="A1100" s="135" t="s">
        <v>11302</v>
      </c>
      <c r="D1100" s="41" t="s">
        <v>7445</v>
      </c>
      <c r="E1100" s="52"/>
      <c r="F1100" s="52">
        <v>1500000</v>
      </c>
    </row>
    <row r="1101" spans="1:6" ht="31.5">
      <c r="A1101" s="135" t="s">
        <v>11303</v>
      </c>
      <c r="D1101" s="41" t="s">
        <v>7446</v>
      </c>
      <c r="E1101" s="52"/>
      <c r="F1101" s="52">
        <v>1500000</v>
      </c>
    </row>
    <row r="1102" spans="1:6" ht="31.5">
      <c r="A1102" s="135" t="s">
        <v>11304</v>
      </c>
      <c r="D1102" s="41" t="s">
        <v>7447</v>
      </c>
      <c r="E1102" s="52"/>
      <c r="F1102" s="52">
        <v>1500000</v>
      </c>
    </row>
    <row r="1103" spans="1:6" ht="47.25">
      <c r="A1103" s="135" t="s">
        <v>11305</v>
      </c>
      <c r="D1103" s="41" t="s">
        <v>8458</v>
      </c>
      <c r="E1103" s="52"/>
      <c r="F1103" s="52">
        <v>1500000</v>
      </c>
    </row>
    <row r="1104" spans="1:6" ht="47.25">
      <c r="A1104" s="135" t="s">
        <v>11306</v>
      </c>
      <c r="D1104" s="41" t="s">
        <v>8459</v>
      </c>
      <c r="E1104" s="52"/>
      <c r="F1104" s="52">
        <v>1500000</v>
      </c>
    </row>
    <row r="1105" spans="1:6" ht="47.25">
      <c r="A1105" s="135" t="s">
        <v>11307</v>
      </c>
      <c r="D1105" s="41" t="s">
        <v>8460</v>
      </c>
      <c r="E1105" s="52"/>
      <c r="F1105" s="52">
        <v>1500000</v>
      </c>
    </row>
    <row r="1106" spans="1:6" ht="47.25">
      <c r="A1106" s="135" t="s">
        <v>11308</v>
      </c>
      <c r="D1106" s="41" t="s">
        <v>8461</v>
      </c>
      <c r="E1106" s="52"/>
      <c r="F1106" s="52">
        <v>1500000</v>
      </c>
    </row>
    <row r="1107" spans="1:6" ht="47.25">
      <c r="A1107" s="135" t="s">
        <v>11309</v>
      </c>
      <c r="D1107" s="41" t="s">
        <v>8462</v>
      </c>
      <c r="E1107" s="52"/>
      <c r="F1107" s="52">
        <v>1500000</v>
      </c>
    </row>
    <row r="1108" spans="1:6" ht="15.75">
      <c r="A1108" s="135" t="s">
        <v>11310</v>
      </c>
      <c r="D1108" s="62" t="s">
        <v>7625</v>
      </c>
      <c r="E1108" s="11"/>
      <c r="F1108" s="52">
        <v>1500000</v>
      </c>
    </row>
    <row r="1109" spans="1:6" ht="15.75">
      <c r="A1109" s="135" t="s">
        <v>11311</v>
      </c>
      <c r="D1109" s="62" t="s">
        <v>7626</v>
      </c>
      <c r="E1109" s="11"/>
      <c r="F1109" s="52">
        <v>1500000</v>
      </c>
    </row>
    <row r="1110" spans="1:6" ht="15.75">
      <c r="A1110" s="135" t="s">
        <v>11312</v>
      </c>
      <c r="D1110" s="62" t="s">
        <v>7627</v>
      </c>
      <c r="E1110" s="11"/>
      <c r="F1110" s="52">
        <v>1500000</v>
      </c>
    </row>
    <row r="1111" spans="1:6" ht="15.75">
      <c r="A1111" s="135" t="s">
        <v>11313</v>
      </c>
      <c r="D1111" s="62" t="s">
        <v>7628</v>
      </c>
      <c r="E1111" s="11"/>
      <c r="F1111" s="52">
        <v>1500000</v>
      </c>
    </row>
    <row r="1112" spans="1:6" ht="15.75">
      <c r="A1112" s="135" t="s">
        <v>11314</v>
      </c>
      <c r="D1112" s="62" t="s">
        <v>7629</v>
      </c>
      <c r="E1112" s="11"/>
      <c r="F1112" s="52">
        <v>1000000</v>
      </c>
    </row>
    <row r="1113" spans="1:6" ht="15.75">
      <c r="A1113" s="135" t="s">
        <v>11315</v>
      </c>
      <c r="D1113" s="62" t="s">
        <v>7630</v>
      </c>
      <c r="E1113" s="11"/>
      <c r="F1113" s="52">
        <v>1500000</v>
      </c>
    </row>
    <row r="1114" spans="1:6" ht="15.75">
      <c r="A1114" s="135" t="s">
        <v>11316</v>
      </c>
      <c r="D1114" s="62" t="s">
        <v>7631</v>
      </c>
      <c r="E1114" s="11"/>
      <c r="F1114" s="52">
        <v>4000000</v>
      </c>
    </row>
    <row r="1115" spans="1:6" ht="15.75">
      <c r="A1115" s="135" t="s">
        <v>11317</v>
      </c>
      <c r="D1115" s="62" t="s">
        <v>7632</v>
      </c>
      <c r="E1115" s="11"/>
      <c r="F1115" s="52">
        <v>5500000</v>
      </c>
    </row>
    <row r="1116" spans="1:6" ht="15.75">
      <c r="A1116" s="135" t="s">
        <v>11318</v>
      </c>
      <c r="D1116" s="62" t="s">
        <v>7633</v>
      </c>
      <c r="E1116" s="11"/>
      <c r="F1116" s="52">
        <v>1500000</v>
      </c>
    </row>
    <row r="1117" spans="1:6" ht="15.75">
      <c r="A1117" s="135" t="s">
        <v>11319</v>
      </c>
      <c r="D1117" s="62" t="s">
        <v>7634</v>
      </c>
      <c r="E1117" s="11"/>
      <c r="F1117" s="52">
        <v>1500000</v>
      </c>
    </row>
    <row r="1118" spans="1:6" ht="15.75">
      <c r="A1118" s="135" t="s">
        <v>11320</v>
      </c>
      <c r="D1118" s="62" t="s">
        <v>7635</v>
      </c>
      <c r="E1118" s="11"/>
      <c r="F1118" s="52">
        <v>2500000</v>
      </c>
    </row>
    <row r="1119" spans="1:6" ht="15.75">
      <c r="A1119" s="135" t="s">
        <v>11321</v>
      </c>
      <c r="D1119" s="62" t="s">
        <v>7636</v>
      </c>
      <c r="E1119" s="11"/>
      <c r="F1119" s="52">
        <v>1000000</v>
      </c>
    </row>
    <row r="1120" spans="1:6" ht="15.75">
      <c r="A1120" s="135" t="s">
        <v>11322</v>
      </c>
      <c r="D1120" s="62" t="s">
        <v>7637</v>
      </c>
      <c r="E1120" s="11"/>
      <c r="F1120" s="52">
        <v>1500000</v>
      </c>
    </row>
    <row r="1121" spans="1:6" ht="15.75">
      <c r="A1121" s="135" t="s">
        <v>11323</v>
      </c>
      <c r="D1121" s="62" t="s">
        <v>7638</v>
      </c>
      <c r="E1121" s="11"/>
      <c r="F1121" s="52">
        <v>1000000</v>
      </c>
    </row>
    <row r="1122" spans="1:6" ht="15.75">
      <c r="A1122" s="135" t="s">
        <v>11324</v>
      </c>
      <c r="D1122" s="62" t="s">
        <v>7639</v>
      </c>
      <c r="E1122" s="11"/>
      <c r="F1122" s="52">
        <v>1000000</v>
      </c>
    </row>
    <row r="1123" spans="1:6" ht="15.75">
      <c r="A1123" s="135" t="s">
        <v>11325</v>
      </c>
      <c r="D1123" s="62" t="s">
        <v>7640</v>
      </c>
      <c r="E1123" s="11"/>
      <c r="F1123" s="52">
        <v>1000000</v>
      </c>
    </row>
    <row r="1124" spans="1:6" ht="15.75">
      <c r="A1124" s="135" t="s">
        <v>11326</v>
      </c>
      <c r="D1124" s="62" t="s">
        <v>7731</v>
      </c>
      <c r="E1124" s="11"/>
      <c r="F1124" s="52">
        <v>1000000</v>
      </c>
    </row>
    <row r="1125" spans="1:6" ht="15.75">
      <c r="A1125" s="135" t="s">
        <v>11327</v>
      </c>
      <c r="D1125" s="62" t="s">
        <v>7641</v>
      </c>
      <c r="E1125" s="11"/>
      <c r="F1125" s="52">
        <v>1000000</v>
      </c>
    </row>
    <row r="1126" spans="1:6" ht="15.75">
      <c r="A1126" s="135" t="s">
        <v>11328</v>
      </c>
      <c r="D1126" s="62" t="s">
        <v>7732</v>
      </c>
      <c r="E1126" s="11"/>
      <c r="F1126" s="52">
        <v>1000000</v>
      </c>
    </row>
    <row r="1127" spans="1:6" ht="15.75">
      <c r="A1127" s="135" t="s">
        <v>11329</v>
      </c>
      <c r="D1127" s="62" t="s">
        <v>7642</v>
      </c>
      <c r="E1127" s="11"/>
      <c r="F1127" s="52">
        <v>3000000</v>
      </c>
    </row>
    <row r="1128" spans="1:6" ht="15.75">
      <c r="A1128" s="135" t="s">
        <v>11330</v>
      </c>
      <c r="D1128" s="62" t="s">
        <v>7733</v>
      </c>
      <c r="E1128" s="11"/>
      <c r="F1128" s="52">
        <v>1500000</v>
      </c>
    </row>
    <row r="1129" spans="1:6" ht="15.75">
      <c r="A1129" s="135" t="s">
        <v>11331</v>
      </c>
      <c r="D1129" s="62" t="s">
        <v>7734</v>
      </c>
      <c r="E1129" s="11"/>
      <c r="F1129" s="52">
        <v>2000000</v>
      </c>
    </row>
    <row r="1130" spans="1:6" ht="15.75">
      <c r="A1130" s="135" t="s">
        <v>11332</v>
      </c>
      <c r="D1130" s="62" t="s">
        <v>7735</v>
      </c>
      <c r="E1130" s="11"/>
      <c r="F1130" s="52">
        <v>1500000</v>
      </c>
    </row>
    <row r="1131" spans="1:6" ht="15.75">
      <c r="A1131" s="135" t="s">
        <v>11333</v>
      </c>
      <c r="D1131" s="62" t="s">
        <v>7448</v>
      </c>
      <c r="E1131" s="11"/>
      <c r="F1131" s="52">
        <v>1000000</v>
      </c>
    </row>
    <row r="1132" spans="1:6" ht="15.75">
      <c r="A1132" s="135" t="s">
        <v>11334</v>
      </c>
      <c r="D1132" s="62" t="s">
        <v>7449</v>
      </c>
      <c r="E1132" s="11"/>
      <c r="F1132" s="52">
        <v>1500000</v>
      </c>
    </row>
    <row r="1133" spans="1:6" ht="15.75">
      <c r="A1133" s="135" t="s">
        <v>11335</v>
      </c>
      <c r="D1133" s="62" t="s">
        <v>7450</v>
      </c>
      <c r="E1133" s="11"/>
      <c r="F1133" s="52">
        <v>3000000</v>
      </c>
    </row>
    <row r="1134" spans="1:6" ht="15.75">
      <c r="A1134" s="135" t="s">
        <v>11336</v>
      </c>
      <c r="D1134" s="62" t="s">
        <v>7451</v>
      </c>
      <c r="E1134" s="11"/>
      <c r="F1134" s="52">
        <v>2500000</v>
      </c>
    </row>
    <row r="1135" spans="1:6" ht="31.5">
      <c r="A1135" s="135" t="s">
        <v>11337</v>
      </c>
      <c r="D1135" s="41" t="s">
        <v>7452</v>
      </c>
      <c r="E1135" s="11"/>
      <c r="F1135" s="52">
        <v>2500000</v>
      </c>
    </row>
    <row r="1136" spans="1:6" ht="31.5">
      <c r="A1136" s="135" t="s">
        <v>11338</v>
      </c>
      <c r="D1136" s="41" t="s">
        <v>7453</v>
      </c>
      <c r="E1136" s="11"/>
      <c r="F1136" s="52">
        <v>2500000</v>
      </c>
    </row>
    <row r="1137" spans="1:6" ht="31.5">
      <c r="A1137" s="135" t="s">
        <v>11339</v>
      </c>
      <c r="D1137" s="41" t="s">
        <v>7454</v>
      </c>
      <c r="E1137" s="11"/>
      <c r="F1137" s="52">
        <v>3500000</v>
      </c>
    </row>
    <row r="1138" spans="1:6" ht="31.5">
      <c r="A1138" s="135" t="s">
        <v>11340</v>
      </c>
      <c r="D1138" s="41" t="s">
        <v>7455</v>
      </c>
      <c r="E1138" s="11"/>
      <c r="F1138" s="52">
        <v>3000000</v>
      </c>
    </row>
    <row r="1139" spans="1:6" ht="31.5">
      <c r="A1139" s="135" t="s">
        <v>11341</v>
      </c>
      <c r="D1139" s="41" t="s">
        <v>7643</v>
      </c>
      <c r="E1139" s="11"/>
      <c r="F1139" s="52">
        <v>1000000</v>
      </c>
    </row>
    <row r="1140" spans="1:6" ht="31.5">
      <c r="A1140" s="135" t="s">
        <v>11342</v>
      </c>
      <c r="D1140" s="41" t="s">
        <v>7456</v>
      </c>
      <c r="E1140" s="11"/>
      <c r="F1140" s="52">
        <v>2500000</v>
      </c>
    </row>
    <row r="1141" spans="1:6" ht="31.5">
      <c r="A1141" s="135" t="s">
        <v>11343</v>
      </c>
      <c r="D1141" s="41" t="s">
        <v>7644</v>
      </c>
      <c r="E1141" s="11"/>
      <c r="F1141" s="52">
        <v>2500000</v>
      </c>
    </row>
    <row r="1142" spans="1:6" ht="31.5">
      <c r="A1142" s="135" t="s">
        <v>11344</v>
      </c>
      <c r="D1142" s="41" t="s">
        <v>7645</v>
      </c>
      <c r="E1142" s="11"/>
      <c r="F1142" s="52">
        <v>2500000</v>
      </c>
    </row>
    <row r="1143" spans="1:6" ht="31.5">
      <c r="A1143" s="135" t="s">
        <v>11345</v>
      </c>
      <c r="D1143" s="41" t="s">
        <v>7646</v>
      </c>
      <c r="E1143" s="11"/>
      <c r="F1143" s="52">
        <v>2500000</v>
      </c>
    </row>
    <row r="1144" spans="1:6" ht="110.25">
      <c r="A1144" s="135" t="s">
        <v>11346</v>
      </c>
      <c r="D1144" s="41" t="s">
        <v>7647</v>
      </c>
      <c r="E1144" s="11"/>
      <c r="F1144" s="52">
        <v>5000000</v>
      </c>
    </row>
    <row r="1145" spans="1:6" ht="47.25">
      <c r="A1145" s="135" t="s">
        <v>11347</v>
      </c>
      <c r="D1145" s="41" t="s">
        <v>7457</v>
      </c>
      <c r="E1145" s="11"/>
      <c r="F1145" s="52">
        <v>1500000</v>
      </c>
    </row>
    <row r="1146" spans="1:6" ht="15.75">
      <c r="A1146" s="135" t="s">
        <v>11348</v>
      </c>
      <c r="D1146" s="62" t="s">
        <v>7458</v>
      </c>
      <c r="E1146" s="11"/>
      <c r="F1146" s="52">
        <v>2000000</v>
      </c>
    </row>
    <row r="1147" spans="1:6" ht="15.75">
      <c r="A1147" s="135" t="s">
        <v>11349</v>
      </c>
      <c r="D1147" s="62" t="s">
        <v>7459</v>
      </c>
      <c r="E1147" s="11"/>
      <c r="F1147" s="52">
        <v>1000000</v>
      </c>
    </row>
    <row r="1148" spans="1:6" ht="15.75">
      <c r="A1148" s="135" t="s">
        <v>11350</v>
      </c>
      <c r="D1148" s="62" t="s">
        <v>7460</v>
      </c>
      <c r="E1148" s="11"/>
      <c r="F1148" s="52">
        <v>2000000</v>
      </c>
    </row>
    <row r="1149" spans="1:6" ht="15.75">
      <c r="A1149" s="135" t="s">
        <v>11351</v>
      </c>
      <c r="D1149" s="62" t="s">
        <v>7461</v>
      </c>
      <c r="E1149" s="11"/>
      <c r="F1149" s="52">
        <v>1000000</v>
      </c>
    </row>
    <row r="1150" spans="1:6" ht="31.5">
      <c r="A1150" s="135" t="s">
        <v>11352</v>
      </c>
      <c r="D1150" s="41" t="s">
        <v>7462</v>
      </c>
      <c r="E1150" s="11"/>
      <c r="F1150" s="52">
        <v>1000000</v>
      </c>
    </row>
    <row r="1151" spans="1:6" ht="15.75">
      <c r="A1151" s="135" t="s">
        <v>11353</v>
      </c>
      <c r="D1151" s="62" t="s">
        <v>7463</v>
      </c>
      <c r="E1151" s="11"/>
      <c r="F1151" s="52">
        <v>1000000</v>
      </c>
    </row>
    <row r="1152" spans="1:6" ht="47.25">
      <c r="A1152" s="135" t="s">
        <v>11354</v>
      </c>
      <c r="D1152" s="41" t="s">
        <v>7648</v>
      </c>
      <c r="E1152" s="11"/>
      <c r="F1152" s="52">
        <v>3000000</v>
      </c>
    </row>
    <row r="1153" spans="1:6" ht="15.75">
      <c r="A1153" s="135" t="s">
        <v>11355</v>
      </c>
      <c r="D1153" s="62" t="s">
        <v>7464</v>
      </c>
      <c r="E1153" s="11"/>
      <c r="F1153" s="52">
        <v>2000000</v>
      </c>
    </row>
    <row r="1154" spans="1:6" ht="47.25">
      <c r="A1154" s="135" t="s">
        <v>11356</v>
      </c>
      <c r="D1154" s="41" t="s">
        <v>7649</v>
      </c>
      <c r="E1154" s="11"/>
      <c r="F1154" s="52">
        <v>1500000</v>
      </c>
    </row>
    <row r="1155" spans="1:6" ht="31.5">
      <c r="A1155" s="135" t="s">
        <v>11357</v>
      </c>
      <c r="D1155" s="41" t="s">
        <v>7650</v>
      </c>
      <c r="E1155" s="11"/>
      <c r="F1155" s="52">
        <v>2000000</v>
      </c>
    </row>
    <row r="1156" spans="1:6" ht="31.5">
      <c r="A1156" s="135" t="s">
        <v>11358</v>
      </c>
      <c r="D1156" s="41" t="s">
        <v>7465</v>
      </c>
      <c r="E1156" s="11"/>
      <c r="F1156" s="52">
        <v>2000000</v>
      </c>
    </row>
    <row r="1157" spans="1:6" ht="31.5">
      <c r="A1157" s="135" t="s">
        <v>11359</v>
      </c>
      <c r="D1157" s="41" t="s">
        <v>7466</v>
      </c>
      <c r="E1157" s="11"/>
      <c r="F1157" s="52">
        <v>2000000</v>
      </c>
    </row>
    <row r="1158" spans="1:6" ht="31.5">
      <c r="A1158" s="135" t="s">
        <v>11360</v>
      </c>
      <c r="D1158" s="41" t="s">
        <v>7467</v>
      </c>
      <c r="E1158" s="11"/>
      <c r="F1158" s="52">
        <v>2000000</v>
      </c>
    </row>
    <row r="1159" spans="1:6" ht="31.5">
      <c r="A1159" s="135" t="s">
        <v>11361</v>
      </c>
      <c r="D1159" s="41" t="s">
        <v>7468</v>
      </c>
      <c r="E1159" s="11"/>
      <c r="F1159" s="52">
        <v>2000000</v>
      </c>
    </row>
    <row r="1160" spans="1:6" ht="31.5">
      <c r="A1160" s="135" t="s">
        <v>11362</v>
      </c>
      <c r="D1160" s="41" t="s">
        <v>7469</v>
      </c>
      <c r="E1160" s="11"/>
      <c r="F1160" s="52">
        <v>4000000</v>
      </c>
    </row>
    <row r="1161" spans="1:6" ht="15.75">
      <c r="A1161" s="135" t="s">
        <v>11363</v>
      </c>
      <c r="D1161" s="62" t="s">
        <v>7470</v>
      </c>
      <c r="E1161" s="11"/>
      <c r="F1161" s="52">
        <v>1500000</v>
      </c>
    </row>
    <row r="1162" spans="1:6" ht="47.25">
      <c r="A1162" s="135" t="s">
        <v>11364</v>
      </c>
      <c r="D1162" s="41" t="s">
        <v>7471</v>
      </c>
      <c r="E1162" s="11"/>
      <c r="F1162" s="52">
        <v>5000000</v>
      </c>
    </row>
    <row r="1163" spans="1:6" ht="15.75">
      <c r="A1163" s="135" t="s">
        <v>11365</v>
      </c>
      <c r="D1163" s="62" t="s">
        <v>7472</v>
      </c>
      <c r="E1163" s="11"/>
      <c r="F1163" s="52">
        <v>2500000</v>
      </c>
    </row>
    <row r="1164" spans="1:6" ht="15.75">
      <c r="A1164" s="135" t="s">
        <v>11366</v>
      </c>
      <c r="D1164" s="62" t="s">
        <v>7473</v>
      </c>
      <c r="E1164" s="11"/>
      <c r="F1164" s="52">
        <v>2500000</v>
      </c>
    </row>
    <row r="1165" spans="1:6" ht="15.75">
      <c r="A1165" s="135" t="s">
        <v>11367</v>
      </c>
      <c r="D1165" s="62" t="s">
        <v>7651</v>
      </c>
      <c r="E1165" s="11"/>
      <c r="F1165" s="52">
        <v>2500000</v>
      </c>
    </row>
    <row r="1166" spans="1:6" ht="31.5">
      <c r="A1166" s="135" t="s">
        <v>11368</v>
      </c>
      <c r="D1166" s="13" t="s">
        <v>10357</v>
      </c>
      <c r="E1166" s="11"/>
      <c r="F1166" s="52">
        <v>3000000</v>
      </c>
    </row>
    <row r="1167" spans="1:6" ht="31.5">
      <c r="A1167" s="135" t="s">
        <v>11369</v>
      </c>
      <c r="D1167" s="13" t="s">
        <v>10427</v>
      </c>
      <c r="E1167" s="11"/>
      <c r="F1167" s="52">
        <v>1000000</v>
      </c>
    </row>
    <row r="1168" spans="1:6" ht="15.75">
      <c r="A1168" s="135" t="s">
        <v>11370</v>
      </c>
      <c r="D1168" s="13" t="s">
        <v>10428</v>
      </c>
      <c r="E1168" s="11"/>
      <c r="F1168" s="52">
        <v>2500000</v>
      </c>
    </row>
    <row r="1169" spans="1:6" ht="15.75">
      <c r="A1169" s="135" t="s">
        <v>11371</v>
      </c>
      <c r="D1169" s="13" t="s">
        <v>10429</v>
      </c>
      <c r="E1169" s="11"/>
      <c r="F1169" s="52">
        <v>10000000</v>
      </c>
    </row>
    <row r="1170" spans="1:6" ht="15.75">
      <c r="A1170" s="135" t="s">
        <v>11372</v>
      </c>
      <c r="D1170" s="13" t="s">
        <v>10430</v>
      </c>
      <c r="E1170" s="11"/>
      <c r="F1170" s="52">
        <v>5000000</v>
      </c>
    </row>
    <row r="1171" spans="1:6" ht="15.75">
      <c r="A1171" s="135" t="s">
        <v>11373</v>
      </c>
      <c r="D1171" s="13" t="s">
        <v>10431</v>
      </c>
      <c r="E1171" s="11"/>
      <c r="F1171" s="52">
        <v>2500000</v>
      </c>
    </row>
    <row r="1172" spans="1:6" ht="15.75">
      <c r="A1172" s="135" t="s">
        <v>11374</v>
      </c>
      <c r="D1172" s="13" t="s">
        <v>10432</v>
      </c>
      <c r="E1172" s="11"/>
      <c r="F1172" s="52">
        <v>1500000</v>
      </c>
    </row>
    <row r="1173" spans="1:6" ht="31.5">
      <c r="A1173" s="135" t="s">
        <v>11375</v>
      </c>
      <c r="D1173" s="13" t="s">
        <v>10433</v>
      </c>
      <c r="E1173" s="11"/>
      <c r="F1173" s="52">
        <v>2500000</v>
      </c>
    </row>
    <row r="1174" spans="1:6" ht="31.5">
      <c r="A1174" s="135" t="s">
        <v>11376</v>
      </c>
      <c r="D1174" s="13" t="s">
        <v>10434</v>
      </c>
      <c r="E1174" s="11"/>
      <c r="F1174" s="52">
        <v>2000000</v>
      </c>
    </row>
    <row r="1175" spans="1:6" ht="15.75">
      <c r="A1175" s="135" t="s">
        <v>11377</v>
      </c>
      <c r="D1175" s="13" t="s">
        <v>10435</v>
      </c>
      <c r="E1175" s="11"/>
      <c r="F1175" s="52">
        <v>1500000</v>
      </c>
    </row>
    <row r="1176" spans="1:6" ht="15.75">
      <c r="A1176" s="135" t="s">
        <v>11378</v>
      </c>
      <c r="D1176" s="13" t="s">
        <v>10436</v>
      </c>
      <c r="E1176" s="11"/>
      <c r="F1176" s="52">
        <v>1000000</v>
      </c>
    </row>
    <row r="1177" spans="1:6" ht="63">
      <c r="A1177" s="135" t="s">
        <v>11379</v>
      </c>
      <c r="D1177" s="13" t="s">
        <v>10814</v>
      </c>
      <c r="E1177" s="11"/>
      <c r="F1177" s="52">
        <v>5000000</v>
      </c>
    </row>
    <row r="1178" spans="1:6" ht="15.75">
      <c r="A1178" s="135" t="s">
        <v>11380</v>
      </c>
      <c r="D1178" s="13" t="s">
        <v>10815</v>
      </c>
      <c r="E1178" s="11"/>
      <c r="F1178" s="52">
        <v>2000000</v>
      </c>
    </row>
    <row r="1179" spans="1:6" ht="15.75">
      <c r="A1179" s="135" t="s">
        <v>11381</v>
      </c>
      <c r="D1179" s="13" t="s">
        <v>10816</v>
      </c>
      <c r="E1179" s="11"/>
      <c r="F1179" s="52">
        <v>2500000</v>
      </c>
    </row>
    <row r="1180" spans="1:6" ht="31.5">
      <c r="A1180" s="135" t="s">
        <v>11382</v>
      </c>
      <c r="D1180" s="13" t="s">
        <v>10817</v>
      </c>
      <c r="E1180" s="11"/>
      <c r="F1180" s="52">
        <v>2000000</v>
      </c>
    </row>
    <row r="1181" spans="1:6" ht="15.75">
      <c r="D1181" s="62"/>
      <c r="E1181" s="11"/>
      <c r="F1181" s="11"/>
    </row>
    <row r="1182" spans="1:6" ht="15.75">
      <c r="D1182" s="153" t="s">
        <v>8455</v>
      </c>
      <c r="E1182" s="11"/>
      <c r="F1182" s="11"/>
    </row>
    <row r="1183" spans="1:6" ht="15.75">
      <c r="A1183" s="135" t="s">
        <v>4214</v>
      </c>
      <c r="D1183" s="62" t="s">
        <v>4181</v>
      </c>
      <c r="E1183" s="52"/>
      <c r="F1183" s="52">
        <v>10000000</v>
      </c>
    </row>
    <row r="1184" spans="1:6" ht="15.75">
      <c r="A1184" s="135" t="s">
        <v>4839</v>
      </c>
      <c r="D1184" s="41" t="s">
        <v>4627</v>
      </c>
      <c r="E1184" s="52"/>
      <c r="F1184" s="52">
        <v>1500000</v>
      </c>
    </row>
    <row r="1185" spans="1:6" ht="15.75">
      <c r="A1185" s="135" t="s">
        <v>4840</v>
      </c>
      <c r="D1185" s="41" t="s">
        <v>4624</v>
      </c>
      <c r="E1185" s="52"/>
      <c r="F1185" s="52">
        <v>1500000</v>
      </c>
    </row>
    <row r="1186" spans="1:6" ht="15.75">
      <c r="A1186" s="135" t="s">
        <v>4841</v>
      </c>
      <c r="D1186" s="41" t="s">
        <v>4628</v>
      </c>
      <c r="E1186" s="52"/>
      <c r="F1186" s="52">
        <v>1500000</v>
      </c>
    </row>
    <row r="1187" spans="1:6" ht="15.75">
      <c r="A1187" s="135" t="s">
        <v>4842</v>
      </c>
      <c r="D1187" s="41" t="s">
        <v>4629</v>
      </c>
      <c r="E1187" s="52"/>
      <c r="F1187" s="52">
        <v>1500000</v>
      </c>
    </row>
    <row r="1188" spans="1:6" ht="15.75">
      <c r="A1188" s="135" t="s">
        <v>4843</v>
      </c>
      <c r="D1188" s="41" t="s">
        <v>4625</v>
      </c>
      <c r="E1188" s="52"/>
      <c r="F1188" s="52">
        <v>1500000</v>
      </c>
    </row>
    <row r="1189" spans="1:6" ht="15.75">
      <c r="A1189" s="135" t="s">
        <v>4844</v>
      </c>
      <c r="D1189" s="41" t="s">
        <v>4623</v>
      </c>
      <c r="E1189" s="52"/>
      <c r="F1189" s="52">
        <v>1000000</v>
      </c>
    </row>
    <row r="1190" spans="1:6" ht="15.75">
      <c r="A1190" s="135" t="s">
        <v>4845</v>
      </c>
      <c r="D1190" s="41" t="s">
        <v>4626</v>
      </c>
      <c r="E1190" s="52"/>
      <c r="F1190" s="52">
        <v>1500000</v>
      </c>
    </row>
    <row r="1191" spans="1:6" ht="15.75">
      <c r="A1191" s="135" t="s">
        <v>4846</v>
      </c>
      <c r="D1191" s="41" t="s">
        <v>4630</v>
      </c>
      <c r="E1191" s="52"/>
      <c r="F1191" s="52">
        <v>2000000</v>
      </c>
    </row>
    <row r="1192" spans="1:6" ht="15.75">
      <c r="A1192" s="135" t="s">
        <v>4847</v>
      </c>
      <c r="D1192" s="41" t="s">
        <v>4631</v>
      </c>
      <c r="E1192" s="52"/>
      <c r="F1192" s="52">
        <v>3000000</v>
      </c>
    </row>
    <row r="1193" spans="1:6" ht="30">
      <c r="A1193" s="135" t="s">
        <v>4848</v>
      </c>
      <c r="D1193" s="42" t="s">
        <v>4636</v>
      </c>
      <c r="E1193" s="52"/>
      <c r="F1193" s="52">
        <v>2500000</v>
      </c>
    </row>
    <row r="1194" spans="1:6" ht="30">
      <c r="A1194" s="135" t="s">
        <v>4849</v>
      </c>
      <c r="D1194" s="42" t="s">
        <v>4632</v>
      </c>
      <c r="E1194" s="52"/>
      <c r="F1194" s="52">
        <v>2500000</v>
      </c>
    </row>
    <row r="1195" spans="1:6" ht="30">
      <c r="A1195" s="135" t="s">
        <v>4850</v>
      </c>
      <c r="D1195" s="42" t="s">
        <v>4633</v>
      </c>
      <c r="E1195" s="52"/>
      <c r="F1195" s="52">
        <v>2500000</v>
      </c>
    </row>
    <row r="1196" spans="1:6" ht="30">
      <c r="A1196" s="135" t="s">
        <v>4851</v>
      </c>
      <c r="D1196" s="42" t="s">
        <v>4634</v>
      </c>
      <c r="E1196" s="52"/>
      <c r="F1196" s="52">
        <v>2500000</v>
      </c>
    </row>
    <row r="1197" spans="1:6" ht="30">
      <c r="A1197" s="135" t="s">
        <v>4852</v>
      </c>
      <c r="D1197" s="42" t="s">
        <v>4635</v>
      </c>
      <c r="E1197" s="52"/>
      <c r="F1197" s="52">
        <v>2500000</v>
      </c>
    </row>
    <row r="1198" spans="1:6" ht="15.75">
      <c r="A1198" s="135" t="s">
        <v>3659</v>
      </c>
      <c r="B1198" s="91" t="s">
        <v>4568</v>
      </c>
      <c r="D1198" s="62" t="s">
        <v>13578</v>
      </c>
      <c r="E1198" s="11"/>
      <c r="F1198" s="52">
        <v>50000000</v>
      </c>
    </row>
    <row r="1199" spans="1:6" ht="12">
      <c r="D1199" s="66"/>
      <c r="F1199" s="53"/>
    </row>
    <row r="1200" spans="1:6" ht="15.75">
      <c r="A1200" s="139"/>
      <c r="B1200" s="140"/>
      <c r="C1200" s="141"/>
      <c r="D1200" s="142" t="s">
        <v>11853</v>
      </c>
      <c r="E1200" s="143"/>
      <c r="F1200" s="143">
        <v>266000000</v>
      </c>
    </row>
    <row r="1201" spans="1:6" ht="12">
      <c r="D1201" s="66"/>
      <c r="F1201" s="53"/>
    </row>
    <row r="1202" spans="1:6" ht="12">
      <c r="D1202" s="66"/>
      <c r="F1202" s="53"/>
    </row>
    <row r="1203" spans="1:6" ht="15.75">
      <c r="A1203" s="131"/>
      <c r="B1203" s="131"/>
      <c r="C1203" s="131"/>
      <c r="D1203" s="132" t="s">
        <v>3573</v>
      </c>
      <c r="E1203" s="131"/>
      <c r="F1203" s="144"/>
    </row>
    <row r="1204" spans="1:6" ht="15.75">
      <c r="A1204" s="1"/>
      <c r="B1204" s="1"/>
      <c r="C1204" s="1"/>
      <c r="D1204" s="134" t="s">
        <v>3049</v>
      </c>
      <c r="F1204" s="53"/>
    </row>
    <row r="1205" spans="1:6">
      <c r="A1205" s="1"/>
      <c r="B1205" s="1"/>
      <c r="C1205" s="1"/>
      <c r="D1205" s="91" t="s">
        <v>3067</v>
      </c>
      <c r="F1205" s="53"/>
    </row>
    <row r="1206" spans="1:6" ht="12">
      <c r="D1206" s="66"/>
      <c r="F1206" s="53"/>
    </row>
    <row r="1207" spans="1:6" ht="15.75">
      <c r="A1207" s="135" t="s">
        <v>195</v>
      </c>
      <c r="B1207" s="91" t="s">
        <v>438</v>
      </c>
      <c r="D1207" s="137" t="s">
        <v>2872</v>
      </c>
      <c r="E1207" s="84" t="s">
        <v>2495</v>
      </c>
      <c r="F1207" s="138" t="s">
        <v>2498</v>
      </c>
    </row>
    <row r="1208" spans="1:6" ht="12">
      <c r="D1208" s="66"/>
      <c r="F1208" s="53"/>
    </row>
    <row r="1209" spans="1:6" ht="15.75">
      <c r="D1209" s="153" t="s">
        <v>8455</v>
      </c>
      <c r="F1209" s="53"/>
    </row>
    <row r="1210" spans="1:6" ht="15.75">
      <c r="A1210" s="135" t="s">
        <v>5642</v>
      </c>
      <c r="D1210" s="62" t="s">
        <v>5366</v>
      </c>
      <c r="E1210" s="11"/>
      <c r="F1210" s="52">
        <v>70000000</v>
      </c>
    </row>
    <row r="1211" spans="1:6" ht="12">
      <c r="D1211" s="66"/>
      <c r="F1211" s="53"/>
    </row>
    <row r="1212" spans="1:6" ht="15.75">
      <c r="A1212" s="139"/>
      <c r="B1212" s="140"/>
      <c r="C1212" s="141"/>
      <c r="D1212" s="142" t="s">
        <v>11854</v>
      </c>
      <c r="E1212" s="143"/>
      <c r="F1212" s="143">
        <v>70000000</v>
      </c>
    </row>
    <row r="1213" spans="1:6" ht="12">
      <c r="D1213" s="66"/>
      <c r="F1213" s="53"/>
    </row>
    <row r="1214" spans="1:6" ht="18">
      <c r="A1214" s="148" t="s">
        <v>3068</v>
      </c>
      <c r="B1214" s="110"/>
      <c r="C1214" s="149"/>
      <c r="D1214" s="150"/>
      <c r="E1214" s="151"/>
      <c r="F1214" s="152"/>
    </row>
    <row r="1215" spans="1:6" ht="12">
      <c r="D1215" s="66"/>
      <c r="F1215" s="53"/>
    </row>
    <row r="1216" spans="1:6" ht="15.75">
      <c r="A1216" s="131"/>
      <c r="B1216" s="131"/>
      <c r="C1216" s="131"/>
      <c r="D1216" s="132" t="s">
        <v>3574</v>
      </c>
      <c r="E1216" s="131"/>
      <c r="F1216" s="144"/>
    </row>
    <row r="1217" spans="1:6" ht="15.75">
      <c r="A1217" s="1"/>
      <c r="B1217" s="1"/>
      <c r="C1217" s="1"/>
      <c r="D1217" s="134" t="s">
        <v>4528</v>
      </c>
      <c r="F1217" s="53"/>
    </row>
    <row r="1218" spans="1:6">
      <c r="A1218" s="1"/>
      <c r="B1218" s="1"/>
      <c r="C1218" s="1"/>
      <c r="D1218" s="91" t="s">
        <v>3069</v>
      </c>
      <c r="F1218" s="53"/>
    </row>
    <row r="1219" spans="1:6" ht="12">
      <c r="D1219" s="66"/>
      <c r="F1219" s="53"/>
    </row>
    <row r="1220" spans="1:6" ht="15.75">
      <c r="A1220" s="135" t="s">
        <v>195</v>
      </c>
      <c r="B1220" s="91" t="s">
        <v>438</v>
      </c>
      <c r="D1220" s="137" t="s">
        <v>2872</v>
      </c>
      <c r="E1220" s="84" t="s">
        <v>2495</v>
      </c>
      <c r="F1220" s="138" t="s">
        <v>2498</v>
      </c>
    </row>
    <row r="1221" spans="1:6" ht="12">
      <c r="D1221" s="66"/>
      <c r="F1221" s="53"/>
    </row>
    <row r="1222" spans="1:6" ht="31.5">
      <c r="A1222" s="135" t="s">
        <v>11383</v>
      </c>
      <c r="D1222" s="41" t="s">
        <v>10505</v>
      </c>
      <c r="E1222" s="11"/>
      <c r="F1222" s="52">
        <v>5000000</v>
      </c>
    </row>
    <row r="1223" spans="1:6" ht="15.75">
      <c r="D1223" s="62"/>
      <c r="E1223" s="11"/>
      <c r="F1223" s="52"/>
    </row>
    <row r="1224" spans="1:6" ht="15.75">
      <c r="D1224" s="153" t="s">
        <v>8455</v>
      </c>
      <c r="E1224" s="11"/>
      <c r="F1224" s="52"/>
    </row>
    <row r="1225" spans="1:6" ht="31.5">
      <c r="A1225" s="135" t="s">
        <v>4853</v>
      </c>
      <c r="D1225" s="41" t="s">
        <v>7060</v>
      </c>
      <c r="E1225" s="11">
        <v>800000000</v>
      </c>
      <c r="F1225" s="52">
        <v>200000000</v>
      </c>
    </row>
    <row r="1226" spans="1:6" ht="31.5">
      <c r="A1226" s="135" t="s">
        <v>4854</v>
      </c>
      <c r="D1226" s="41" t="s">
        <v>3126</v>
      </c>
      <c r="E1226" s="11">
        <v>250000000</v>
      </c>
      <c r="F1226" s="52">
        <v>40000000</v>
      </c>
    </row>
    <row r="1227" spans="1:6" ht="15.75">
      <c r="A1227" s="135" t="s">
        <v>4115</v>
      </c>
      <c r="D1227" s="62" t="s">
        <v>4106</v>
      </c>
      <c r="E1227" s="11">
        <v>1347091000</v>
      </c>
      <c r="F1227" s="52">
        <v>400000000</v>
      </c>
    </row>
    <row r="1228" spans="1:6" ht="31.5">
      <c r="A1228" s="135" t="s">
        <v>4313</v>
      </c>
      <c r="D1228" s="41" t="s">
        <v>4291</v>
      </c>
      <c r="E1228" s="11">
        <v>500000000</v>
      </c>
      <c r="F1228" s="52">
        <v>20000000</v>
      </c>
    </row>
    <row r="1229" spans="1:6" ht="15.75">
      <c r="A1229" s="135" t="s">
        <v>3660</v>
      </c>
      <c r="D1229" s="62" t="s">
        <v>3625</v>
      </c>
      <c r="E1229" s="11">
        <v>700000000</v>
      </c>
      <c r="F1229" s="52">
        <v>200000000</v>
      </c>
    </row>
    <row r="1230" spans="1:6" ht="12">
      <c r="D1230" s="66"/>
      <c r="F1230" s="53"/>
    </row>
    <row r="1231" spans="1:6" ht="15.75">
      <c r="A1231" s="139"/>
      <c r="B1231" s="140"/>
      <c r="C1231" s="141"/>
      <c r="D1231" s="142" t="s">
        <v>11855</v>
      </c>
      <c r="E1231" s="143">
        <v>3597091000</v>
      </c>
      <c r="F1231" s="143">
        <v>865000000</v>
      </c>
    </row>
    <row r="1232" spans="1:6" ht="12">
      <c r="D1232" s="66"/>
      <c r="F1232" s="159"/>
    </row>
    <row r="1233" spans="1:6" ht="12">
      <c r="D1233" s="66"/>
      <c r="F1233" s="53"/>
    </row>
    <row r="1234" spans="1:6" ht="15.75">
      <c r="A1234" s="131"/>
      <c r="B1234" s="131"/>
      <c r="C1234" s="131"/>
      <c r="D1234" s="132" t="s">
        <v>3575</v>
      </c>
      <c r="E1234" s="131"/>
      <c r="F1234" s="144"/>
    </row>
    <row r="1235" spans="1:6" ht="15.75">
      <c r="A1235" s="1"/>
      <c r="B1235" s="1"/>
      <c r="C1235" s="1"/>
      <c r="D1235" s="134" t="s">
        <v>4529</v>
      </c>
      <c r="F1235" s="53"/>
    </row>
    <row r="1236" spans="1:6">
      <c r="A1236" s="1"/>
      <c r="B1236" s="1"/>
      <c r="C1236" s="1"/>
      <c r="D1236" s="91" t="s">
        <v>3071</v>
      </c>
      <c r="F1236" s="53"/>
    </row>
    <row r="1237" spans="1:6" ht="12">
      <c r="D1237" s="66"/>
      <c r="F1237" s="53"/>
    </row>
    <row r="1238" spans="1:6" ht="15.75">
      <c r="A1238" s="135" t="s">
        <v>195</v>
      </c>
      <c r="B1238" s="91" t="s">
        <v>438</v>
      </c>
      <c r="D1238" s="137" t="s">
        <v>2872</v>
      </c>
      <c r="E1238" s="84" t="s">
        <v>2495</v>
      </c>
      <c r="F1238" s="138" t="s">
        <v>2498</v>
      </c>
    </row>
    <row r="1239" spans="1:6" ht="12">
      <c r="D1239" s="66"/>
      <c r="F1239" s="53"/>
    </row>
    <row r="1240" spans="1:6" ht="15.75">
      <c r="A1240" s="135" t="s">
        <v>11384</v>
      </c>
      <c r="D1240" s="41" t="s">
        <v>7244</v>
      </c>
      <c r="E1240" s="11"/>
      <c r="F1240" s="52">
        <v>1000000000</v>
      </c>
    </row>
    <row r="1241" spans="1:6" ht="31.5">
      <c r="A1241" s="135" t="s">
        <v>11385</v>
      </c>
      <c r="D1241" s="41" t="s">
        <v>13579</v>
      </c>
      <c r="E1241" s="11"/>
      <c r="F1241" s="52">
        <v>1500000000</v>
      </c>
    </row>
    <row r="1242" spans="1:6" ht="15.75">
      <c r="D1242" s="62"/>
      <c r="F1242" s="53"/>
    </row>
    <row r="1243" spans="1:6" ht="15.75">
      <c r="A1243" s="139"/>
      <c r="B1243" s="140"/>
      <c r="C1243" s="141"/>
      <c r="D1243" s="142" t="s">
        <v>11856</v>
      </c>
      <c r="E1243" s="143"/>
      <c r="F1243" s="143">
        <v>2500000000</v>
      </c>
    </row>
    <row r="1244" spans="1:6" ht="12">
      <c r="D1244" s="66"/>
      <c r="F1244" s="53"/>
    </row>
    <row r="1245" spans="1:6" ht="18">
      <c r="A1245" s="148" t="s">
        <v>3072</v>
      </c>
      <c r="B1245" s="110"/>
      <c r="C1245" s="149"/>
      <c r="D1245" s="150"/>
      <c r="E1245" s="151"/>
      <c r="F1245" s="152"/>
    </row>
    <row r="1246" spans="1:6" ht="12">
      <c r="D1246" s="66"/>
      <c r="F1246" s="53"/>
    </row>
    <row r="1247" spans="1:6" ht="12">
      <c r="D1247" s="66"/>
      <c r="F1247" s="53"/>
    </row>
    <row r="1248" spans="1:6" ht="15.75">
      <c r="A1248" s="131"/>
      <c r="B1248" s="131"/>
      <c r="C1248" s="131"/>
      <c r="D1248" s="132" t="s">
        <v>3576</v>
      </c>
      <c r="E1248" s="131"/>
      <c r="F1248" s="144"/>
    </row>
    <row r="1249" spans="1:6" ht="15.75">
      <c r="A1249" s="1"/>
      <c r="B1249" s="1"/>
      <c r="C1249" s="1"/>
      <c r="D1249" s="134" t="s">
        <v>3165</v>
      </c>
      <c r="F1249" s="53"/>
    </row>
    <row r="1250" spans="1:6">
      <c r="A1250" s="1"/>
      <c r="B1250" s="1"/>
      <c r="C1250" s="1"/>
      <c r="D1250" s="91" t="s">
        <v>3167</v>
      </c>
      <c r="F1250" s="53"/>
    </row>
    <row r="1251" spans="1:6" ht="12">
      <c r="D1251" s="66"/>
      <c r="F1251" s="53"/>
    </row>
    <row r="1252" spans="1:6" ht="15.75">
      <c r="A1252" s="135" t="s">
        <v>195</v>
      </c>
      <c r="B1252" s="91" t="s">
        <v>438</v>
      </c>
      <c r="D1252" s="137" t="s">
        <v>2872</v>
      </c>
      <c r="E1252" s="84" t="s">
        <v>2495</v>
      </c>
      <c r="F1252" s="138" t="s">
        <v>2498</v>
      </c>
    </row>
    <row r="1253" spans="1:6" ht="12">
      <c r="D1253" s="66"/>
      <c r="F1253" s="53"/>
    </row>
    <row r="1254" spans="1:6" ht="94.5">
      <c r="A1254" s="135" t="s">
        <v>11386</v>
      </c>
      <c r="D1254" s="41" t="s">
        <v>8463</v>
      </c>
      <c r="E1254" s="11"/>
      <c r="F1254" s="52">
        <v>300000000</v>
      </c>
    </row>
    <row r="1255" spans="1:6" ht="15.75">
      <c r="A1255" s="135" t="s">
        <v>11387</v>
      </c>
      <c r="D1255" s="62" t="s">
        <v>7519</v>
      </c>
      <c r="E1255" s="11"/>
      <c r="F1255" s="52">
        <v>8404000</v>
      </c>
    </row>
    <row r="1256" spans="1:6" ht="15.75">
      <c r="A1256" s="135" t="s">
        <v>11388</v>
      </c>
      <c r="D1256" s="62" t="s">
        <v>7518</v>
      </c>
      <c r="E1256" s="11"/>
      <c r="F1256" s="52">
        <v>9966000</v>
      </c>
    </row>
    <row r="1257" spans="1:6" ht="31.5">
      <c r="A1257" s="135" t="s">
        <v>11389</v>
      </c>
      <c r="D1257" s="41" t="s">
        <v>8457</v>
      </c>
      <c r="E1257" s="11"/>
      <c r="F1257" s="52">
        <v>3200000</v>
      </c>
    </row>
    <row r="1258" spans="1:6" ht="47.25">
      <c r="A1258" s="135" t="s">
        <v>11390</v>
      </c>
      <c r="D1258" s="41" t="s">
        <v>7520</v>
      </c>
      <c r="E1258" s="11"/>
      <c r="F1258" s="52">
        <v>100000000</v>
      </c>
    </row>
    <row r="1259" spans="1:6" ht="15.75">
      <c r="A1259" s="135" t="s">
        <v>11391</v>
      </c>
      <c r="D1259" s="41" t="s">
        <v>10461</v>
      </c>
      <c r="E1259" s="11"/>
      <c r="F1259" s="52">
        <v>3000000</v>
      </c>
    </row>
    <row r="1260" spans="1:6" ht="15.75">
      <c r="D1260" s="41"/>
      <c r="E1260" s="11"/>
      <c r="F1260" s="52"/>
    </row>
    <row r="1261" spans="1:6" ht="15.75">
      <c r="D1261" s="153" t="s">
        <v>8455</v>
      </c>
      <c r="E1261" s="11"/>
      <c r="F1261" s="52"/>
    </row>
    <row r="1262" spans="1:6" ht="63">
      <c r="A1262" s="135" t="s">
        <v>4855</v>
      </c>
      <c r="B1262" s="91" t="s">
        <v>521</v>
      </c>
      <c r="D1262" s="41" t="s">
        <v>4674</v>
      </c>
      <c r="E1262" s="11"/>
      <c r="F1262" s="52">
        <v>100000000</v>
      </c>
    </row>
    <row r="1263" spans="1:6" ht="15.75">
      <c r="A1263" s="135" t="s">
        <v>5643</v>
      </c>
      <c r="B1263" s="91">
        <v>16</v>
      </c>
      <c r="D1263" s="62" t="s">
        <v>5335</v>
      </c>
      <c r="E1263" s="11"/>
      <c r="F1263" s="52">
        <v>4230000</v>
      </c>
    </row>
    <row r="1264" spans="1:6" ht="12">
      <c r="D1264" s="66"/>
      <c r="F1264" s="53"/>
    </row>
    <row r="1265" spans="1:6" ht="15.75">
      <c r="A1265" s="139"/>
      <c r="B1265" s="140"/>
      <c r="C1265" s="141"/>
      <c r="D1265" s="142" t="s">
        <v>11857</v>
      </c>
      <c r="E1265" s="143"/>
      <c r="F1265" s="143">
        <v>528800000</v>
      </c>
    </row>
    <row r="1266" spans="1:6" ht="12">
      <c r="D1266" s="66"/>
      <c r="F1266" s="53"/>
    </row>
    <row r="1267" spans="1:6" ht="18">
      <c r="A1267" s="148" t="s">
        <v>3269</v>
      </c>
      <c r="B1267" s="110"/>
      <c r="C1267" s="149"/>
      <c r="D1267" s="150"/>
      <c r="E1267" s="151"/>
      <c r="F1267" s="152"/>
    </row>
    <row r="1268" spans="1:6" ht="12">
      <c r="D1268" s="66"/>
      <c r="F1268" s="53"/>
    </row>
    <row r="1269" spans="1:6" ht="15.75">
      <c r="A1269" s="131"/>
      <c r="B1269" s="131"/>
      <c r="C1269" s="131"/>
      <c r="D1269" s="132" t="s">
        <v>3577</v>
      </c>
      <c r="E1269" s="131"/>
      <c r="F1269" s="144"/>
    </row>
    <row r="1270" spans="1:6" ht="15.75">
      <c r="A1270" s="1"/>
      <c r="B1270" s="1"/>
      <c r="C1270" s="1"/>
      <c r="D1270" s="134" t="s">
        <v>3031</v>
      </c>
      <c r="F1270" s="53"/>
    </row>
    <row r="1271" spans="1:6">
      <c r="A1271" s="1"/>
      <c r="B1271" s="1"/>
      <c r="C1271" s="1"/>
      <c r="D1271" s="91" t="s">
        <v>3074</v>
      </c>
      <c r="F1271" s="53"/>
    </row>
    <row r="1272" spans="1:6" ht="12">
      <c r="D1272" s="66"/>
      <c r="F1272" s="53"/>
    </row>
    <row r="1273" spans="1:6" ht="15.75">
      <c r="A1273" s="135" t="s">
        <v>195</v>
      </c>
      <c r="B1273" s="91" t="s">
        <v>438</v>
      </c>
      <c r="D1273" s="137" t="s">
        <v>2872</v>
      </c>
      <c r="E1273" s="84" t="s">
        <v>2495</v>
      </c>
      <c r="F1273" s="138" t="s">
        <v>2498</v>
      </c>
    </row>
    <row r="1274" spans="1:6" ht="12">
      <c r="D1274" s="66"/>
      <c r="F1274" s="53"/>
    </row>
    <row r="1275" spans="1:6" ht="15.75">
      <c r="A1275" s="135" t="s">
        <v>11392</v>
      </c>
      <c r="D1275" s="62" t="s">
        <v>7117</v>
      </c>
      <c r="E1275" s="11"/>
      <c r="F1275" s="52">
        <v>10000000</v>
      </c>
    </row>
    <row r="1276" spans="1:6" ht="15.75">
      <c r="A1276" s="135" t="s">
        <v>11393</v>
      </c>
      <c r="D1276" s="62" t="s">
        <v>7163</v>
      </c>
      <c r="E1276" s="11"/>
      <c r="F1276" s="52">
        <v>5000000</v>
      </c>
    </row>
    <row r="1277" spans="1:6" ht="15.75">
      <c r="A1277" s="135" t="s">
        <v>11394</v>
      </c>
      <c r="D1277" s="62" t="s">
        <v>7135</v>
      </c>
      <c r="E1277" s="11"/>
      <c r="F1277" s="52">
        <v>2500000</v>
      </c>
    </row>
    <row r="1278" spans="1:6" ht="15.75">
      <c r="D1278" s="62"/>
      <c r="E1278" s="11"/>
      <c r="F1278" s="52"/>
    </row>
    <row r="1279" spans="1:6" ht="15.75">
      <c r="D1279" s="153" t="s">
        <v>8455</v>
      </c>
      <c r="E1279" s="11"/>
      <c r="F1279" s="52"/>
    </row>
    <row r="1280" spans="1:6" ht="31.5">
      <c r="A1280" s="135" t="s">
        <v>3108</v>
      </c>
      <c r="D1280" s="41" t="s">
        <v>3109</v>
      </c>
      <c r="E1280" s="11"/>
      <c r="F1280" s="52">
        <v>12000000</v>
      </c>
    </row>
    <row r="1281" spans="1:6" ht="15.75">
      <c r="A1281" s="135" t="s">
        <v>4483</v>
      </c>
      <c r="D1281" s="41" t="s">
        <v>4380</v>
      </c>
      <c r="E1281" s="11"/>
      <c r="F1281" s="52">
        <v>5000000</v>
      </c>
    </row>
    <row r="1282" spans="1:6" ht="15.75">
      <c r="A1282" s="135" t="s">
        <v>4856</v>
      </c>
      <c r="D1282" s="41" t="s">
        <v>4694</v>
      </c>
      <c r="E1282" s="11"/>
      <c r="F1282" s="52">
        <v>25000000</v>
      </c>
    </row>
    <row r="1283" spans="1:6" ht="15.75">
      <c r="A1283" s="135" t="s">
        <v>4899</v>
      </c>
      <c r="D1283" s="41" t="s">
        <v>4885</v>
      </c>
      <c r="E1283" s="11"/>
      <c r="F1283" s="52">
        <v>80000000</v>
      </c>
    </row>
    <row r="1284" spans="1:6" ht="15.75">
      <c r="A1284" s="135" t="s">
        <v>4590</v>
      </c>
      <c r="B1284" s="91">
        <v>4</v>
      </c>
      <c r="D1284" s="62" t="s">
        <v>4710</v>
      </c>
      <c r="E1284" s="11"/>
      <c r="F1284" s="52">
        <v>15000000</v>
      </c>
    </row>
    <row r="1285" spans="1:6" ht="12">
      <c r="D1285" s="66"/>
      <c r="F1285" s="53"/>
    </row>
    <row r="1286" spans="1:6" ht="15.75">
      <c r="A1286" s="139"/>
      <c r="B1286" s="140"/>
      <c r="C1286" s="141"/>
      <c r="D1286" s="142" t="s">
        <v>11858</v>
      </c>
      <c r="E1286" s="143"/>
      <c r="F1286" s="143">
        <v>154500000</v>
      </c>
    </row>
    <row r="1287" spans="1:6" ht="12">
      <c r="D1287" s="66"/>
      <c r="F1287" s="53"/>
    </row>
    <row r="1288" spans="1:6" ht="12">
      <c r="D1288" s="66"/>
      <c r="F1288" s="53"/>
    </row>
    <row r="1289" spans="1:6" ht="15.75">
      <c r="A1289" s="131"/>
      <c r="B1289" s="131"/>
      <c r="C1289" s="131"/>
      <c r="D1289" s="132" t="s">
        <v>3578</v>
      </c>
      <c r="E1289" s="131"/>
      <c r="F1289" s="144"/>
    </row>
    <row r="1290" spans="1:6" ht="15.75">
      <c r="A1290" s="1"/>
      <c r="B1290" s="1"/>
      <c r="C1290" s="1"/>
      <c r="D1290" s="134" t="s">
        <v>4520</v>
      </c>
      <c r="F1290" s="53"/>
    </row>
    <row r="1291" spans="1:6">
      <c r="A1291" s="1"/>
      <c r="B1291" s="1"/>
      <c r="C1291" s="1"/>
      <c r="D1291" s="91" t="s">
        <v>3076</v>
      </c>
      <c r="F1291" s="53"/>
    </row>
    <row r="1292" spans="1:6" ht="12">
      <c r="D1292" s="66"/>
      <c r="F1292" s="53"/>
    </row>
    <row r="1293" spans="1:6" ht="15.75">
      <c r="A1293" s="135" t="s">
        <v>195</v>
      </c>
      <c r="B1293" s="91" t="s">
        <v>438</v>
      </c>
      <c r="D1293" s="137" t="s">
        <v>2872</v>
      </c>
      <c r="E1293" s="84" t="s">
        <v>2495</v>
      </c>
      <c r="F1293" s="138" t="s">
        <v>2498</v>
      </c>
    </row>
    <row r="1294" spans="1:6" ht="12">
      <c r="D1294" s="66"/>
      <c r="F1294" s="53"/>
    </row>
    <row r="1295" spans="1:6" ht="15.75">
      <c r="A1295" s="135" t="s">
        <v>11395</v>
      </c>
      <c r="D1295" s="62" t="s">
        <v>7115</v>
      </c>
      <c r="E1295" s="11"/>
      <c r="F1295" s="52">
        <v>10000000</v>
      </c>
    </row>
    <row r="1296" spans="1:6" ht="15.75">
      <c r="A1296" s="135" t="s">
        <v>11396</v>
      </c>
      <c r="D1296" s="62" t="s">
        <v>7116</v>
      </c>
      <c r="E1296" s="11"/>
      <c r="F1296" s="52">
        <v>7500000</v>
      </c>
    </row>
    <row r="1297" spans="1:6" ht="15.75">
      <c r="A1297" s="135" t="s">
        <v>11397</v>
      </c>
      <c r="D1297" s="62" t="s">
        <v>7121</v>
      </c>
      <c r="E1297" s="11"/>
      <c r="F1297" s="52">
        <v>8000000</v>
      </c>
    </row>
    <row r="1298" spans="1:6" ht="15.75">
      <c r="A1298" s="135" t="s">
        <v>11398</v>
      </c>
      <c r="D1298" s="62" t="s">
        <v>7131</v>
      </c>
      <c r="E1298" s="11"/>
      <c r="F1298" s="52">
        <v>2000000</v>
      </c>
    </row>
    <row r="1299" spans="1:6" ht="15.75">
      <c r="A1299" s="135" t="s">
        <v>11399</v>
      </c>
      <c r="D1299" s="62" t="s">
        <v>7132</v>
      </c>
      <c r="E1299" s="11"/>
      <c r="F1299" s="52">
        <v>2000000</v>
      </c>
    </row>
    <row r="1300" spans="1:6" ht="15.75">
      <c r="A1300" s="135" t="s">
        <v>11400</v>
      </c>
      <c r="D1300" s="62" t="s">
        <v>7150</v>
      </c>
      <c r="E1300" s="11"/>
      <c r="F1300" s="52">
        <v>5000000</v>
      </c>
    </row>
    <row r="1301" spans="1:6" ht="15.75">
      <c r="A1301" s="135" t="s">
        <v>11401</v>
      </c>
      <c r="D1301" s="62" t="s">
        <v>10476</v>
      </c>
      <c r="E1301" s="11"/>
      <c r="F1301" s="52">
        <v>10000000</v>
      </c>
    </row>
    <row r="1302" spans="1:6" ht="15.75">
      <c r="A1302" s="135" t="s">
        <v>11402</v>
      </c>
      <c r="D1302" s="62" t="s">
        <v>10477</v>
      </c>
      <c r="E1302" s="11"/>
      <c r="F1302" s="52">
        <v>7500000</v>
      </c>
    </row>
    <row r="1303" spans="1:6" ht="15.75">
      <c r="A1303" s="135" t="s">
        <v>11403</v>
      </c>
      <c r="D1303" s="62" t="s">
        <v>10478</v>
      </c>
      <c r="E1303" s="11"/>
      <c r="F1303" s="52">
        <v>7500000</v>
      </c>
    </row>
    <row r="1304" spans="1:6" ht="31.5">
      <c r="A1304" s="135" t="s">
        <v>11404</v>
      </c>
      <c r="D1304" s="41" t="s">
        <v>10479</v>
      </c>
      <c r="E1304" s="11"/>
      <c r="F1304" s="52">
        <v>5000000</v>
      </c>
    </row>
    <row r="1305" spans="1:6" ht="15.75">
      <c r="A1305" s="135" t="s">
        <v>11405</v>
      </c>
      <c r="D1305" s="62" t="s">
        <v>10480</v>
      </c>
      <c r="E1305" s="11"/>
      <c r="F1305" s="52">
        <v>1500000</v>
      </c>
    </row>
    <row r="1306" spans="1:6" ht="15.75">
      <c r="A1306" s="135" t="s">
        <v>11406</v>
      </c>
      <c r="D1306" s="62" t="s">
        <v>10481</v>
      </c>
      <c r="E1306" s="11"/>
      <c r="F1306" s="52">
        <v>1500000</v>
      </c>
    </row>
    <row r="1307" spans="1:6" ht="15.75">
      <c r="A1307" s="135" t="s">
        <v>11407</v>
      </c>
      <c r="D1307" s="62" t="s">
        <v>10482</v>
      </c>
      <c r="E1307" s="11"/>
      <c r="F1307" s="52">
        <v>1500000</v>
      </c>
    </row>
    <row r="1308" spans="1:6" ht="31.5">
      <c r="A1308" s="135" t="s">
        <v>11408</v>
      </c>
      <c r="D1308" s="41" t="s">
        <v>10483</v>
      </c>
      <c r="E1308" s="11"/>
      <c r="F1308" s="52">
        <v>1000000</v>
      </c>
    </row>
    <row r="1309" spans="1:6" ht="31.5">
      <c r="A1309" s="135" t="s">
        <v>11409</v>
      </c>
      <c r="D1309" s="41" t="s">
        <v>10484</v>
      </c>
      <c r="E1309" s="11"/>
      <c r="F1309" s="52">
        <v>10000000</v>
      </c>
    </row>
    <row r="1310" spans="1:6" ht="31.5">
      <c r="A1310" s="135" t="s">
        <v>11410</v>
      </c>
      <c r="D1310" s="41" t="s">
        <v>10846</v>
      </c>
      <c r="E1310" s="11"/>
      <c r="F1310" s="52">
        <v>3500000</v>
      </c>
    </row>
    <row r="1311" spans="1:6" ht="15.75">
      <c r="A1311" s="135" t="s">
        <v>11411</v>
      </c>
      <c r="D1311" s="62" t="s">
        <v>10847</v>
      </c>
      <c r="E1311" s="11"/>
      <c r="F1311" s="52">
        <v>2000000</v>
      </c>
    </row>
    <row r="1312" spans="1:6" ht="15.75">
      <c r="A1312" s="135" t="s">
        <v>11412</v>
      </c>
      <c r="D1312" s="62" t="s">
        <v>10848</v>
      </c>
      <c r="E1312" s="11"/>
      <c r="F1312" s="52">
        <v>10000000</v>
      </c>
    </row>
    <row r="1313" spans="1:6" ht="15.75">
      <c r="A1313" s="135" t="s">
        <v>11413</v>
      </c>
      <c r="D1313" s="62" t="s">
        <v>10849</v>
      </c>
      <c r="E1313" s="11"/>
      <c r="F1313" s="52">
        <v>3500000</v>
      </c>
    </row>
    <row r="1314" spans="1:6" ht="15.75">
      <c r="A1314" s="135" t="s">
        <v>11414</v>
      </c>
      <c r="D1314" s="62" t="s">
        <v>10850</v>
      </c>
      <c r="E1314" s="11"/>
      <c r="F1314" s="52">
        <v>5000000</v>
      </c>
    </row>
    <row r="1315" spans="1:6" ht="31.5">
      <c r="A1315" s="135" t="s">
        <v>11415</v>
      </c>
      <c r="D1315" s="41" t="s">
        <v>10851</v>
      </c>
      <c r="E1315" s="11"/>
      <c r="F1315" s="52">
        <v>5000000</v>
      </c>
    </row>
    <row r="1316" spans="1:6" ht="31.5">
      <c r="A1316" s="135" t="s">
        <v>11416</v>
      </c>
      <c r="D1316" s="41" t="s">
        <v>10852</v>
      </c>
      <c r="E1316" s="11"/>
      <c r="F1316" s="52">
        <v>7500000</v>
      </c>
    </row>
    <row r="1317" spans="1:6" ht="15.75">
      <c r="A1317" s="135" t="s">
        <v>11417</v>
      </c>
      <c r="D1317" s="62" t="s">
        <v>10853</v>
      </c>
      <c r="E1317" s="11"/>
      <c r="F1317" s="52">
        <v>15000000</v>
      </c>
    </row>
    <row r="1318" spans="1:6" ht="15.75">
      <c r="D1318" s="41"/>
      <c r="E1318" s="11"/>
      <c r="F1318" s="52"/>
    </row>
    <row r="1319" spans="1:6" ht="15.75">
      <c r="D1319" s="153" t="s">
        <v>8455</v>
      </c>
      <c r="E1319" s="11"/>
      <c r="F1319" s="52"/>
    </row>
    <row r="1320" spans="1:6" ht="15.75">
      <c r="A1320" s="135" t="s">
        <v>4055</v>
      </c>
      <c r="D1320" s="62" t="s">
        <v>3790</v>
      </c>
      <c r="E1320" s="11"/>
      <c r="F1320" s="52">
        <v>10000000</v>
      </c>
    </row>
    <row r="1321" spans="1:6" ht="31.5">
      <c r="A1321" s="135" t="s">
        <v>3114</v>
      </c>
      <c r="B1321" s="91">
        <v>57</v>
      </c>
      <c r="D1321" s="41" t="s">
        <v>8464</v>
      </c>
      <c r="E1321" s="11"/>
      <c r="F1321" s="52">
        <v>5000000</v>
      </c>
    </row>
    <row r="1322" spans="1:6" ht="31.5">
      <c r="A1322" s="135" t="s">
        <v>4437</v>
      </c>
      <c r="D1322" s="41" t="s">
        <v>7109</v>
      </c>
      <c r="E1322" s="11"/>
      <c r="F1322" s="52">
        <v>3000000</v>
      </c>
    </row>
    <row r="1323" spans="1:6" ht="15.75">
      <c r="A1323" s="135" t="s">
        <v>3113</v>
      </c>
      <c r="B1323" s="91">
        <v>62</v>
      </c>
      <c r="D1323" s="62" t="s">
        <v>2444</v>
      </c>
      <c r="E1323" s="11"/>
      <c r="F1323" s="52">
        <v>10000000</v>
      </c>
    </row>
    <row r="1324" spans="1:6" ht="31.5">
      <c r="A1324" s="135" t="s">
        <v>3534</v>
      </c>
      <c r="B1324" s="91">
        <v>61</v>
      </c>
      <c r="D1324" s="41" t="s">
        <v>3412</v>
      </c>
      <c r="E1324" s="11"/>
      <c r="F1324" s="52">
        <v>8000000</v>
      </c>
    </row>
    <row r="1325" spans="1:6" ht="15.75">
      <c r="A1325" s="135" t="s">
        <v>4484</v>
      </c>
      <c r="B1325" s="91">
        <v>42</v>
      </c>
      <c r="D1325" s="41" t="s">
        <v>4420</v>
      </c>
      <c r="E1325" s="11"/>
      <c r="F1325" s="52">
        <v>40000000</v>
      </c>
    </row>
    <row r="1326" spans="1:6" ht="31.5">
      <c r="A1326" s="135" t="s">
        <v>4056</v>
      </c>
      <c r="D1326" s="41" t="s">
        <v>7061</v>
      </c>
      <c r="E1326" s="11"/>
      <c r="F1326" s="52">
        <v>10000000</v>
      </c>
    </row>
    <row r="1327" spans="1:6" ht="15.75">
      <c r="A1327" s="135" t="s">
        <v>3661</v>
      </c>
      <c r="B1327" s="91">
        <v>23</v>
      </c>
      <c r="D1327" s="62" t="s">
        <v>4720</v>
      </c>
      <c r="E1327" s="11"/>
      <c r="F1327" s="52">
        <v>8000000</v>
      </c>
    </row>
    <row r="1328" spans="1:6" ht="47.25">
      <c r="A1328" s="135" t="s">
        <v>4595</v>
      </c>
      <c r="B1328" s="91">
        <v>33</v>
      </c>
      <c r="D1328" s="41" t="s">
        <v>4721</v>
      </c>
      <c r="E1328" s="11"/>
      <c r="F1328" s="52">
        <v>2500000</v>
      </c>
    </row>
    <row r="1329" spans="1:6" ht="63">
      <c r="A1329" s="135" t="s">
        <v>4116</v>
      </c>
      <c r="B1329" s="91">
        <v>23</v>
      </c>
      <c r="D1329" s="41" t="s">
        <v>4715</v>
      </c>
      <c r="E1329" s="11"/>
      <c r="F1329" s="52">
        <v>7500000</v>
      </c>
    </row>
    <row r="1330" spans="1:6" ht="15.75">
      <c r="A1330" s="135" t="s">
        <v>4314</v>
      </c>
      <c r="B1330" s="91">
        <v>4</v>
      </c>
      <c r="D1330" s="62" t="s">
        <v>4707</v>
      </c>
      <c r="E1330" s="11"/>
      <c r="F1330" s="52">
        <v>10000000</v>
      </c>
    </row>
    <row r="1331" spans="1:6" ht="15.75">
      <c r="A1331" s="135" t="s">
        <v>4315</v>
      </c>
      <c r="B1331" s="91" t="s">
        <v>4557</v>
      </c>
      <c r="D1331" s="62" t="s">
        <v>4973</v>
      </c>
      <c r="E1331" s="11"/>
      <c r="F1331" s="52">
        <v>10000000</v>
      </c>
    </row>
    <row r="1332" spans="1:6" ht="31.5">
      <c r="A1332" s="135" t="s">
        <v>4316</v>
      </c>
      <c r="B1332" s="91">
        <v>10</v>
      </c>
      <c r="D1332" s="41" t="s">
        <v>4716</v>
      </c>
      <c r="E1332" s="11"/>
      <c r="F1332" s="52">
        <v>5000000</v>
      </c>
    </row>
    <row r="1333" spans="1:6" ht="31.5">
      <c r="A1333" s="135" t="s">
        <v>4317</v>
      </c>
      <c r="B1333" s="91" t="s">
        <v>4560</v>
      </c>
      <c r="D1333" s="41" t="s">
        <v>4290</v>
      </c>
      <c r="E1333" s="11"/>
      <c r="F1333" s="52">
        <v>8000000</v>
      </c>
    </row>
    <row r="1334" spans="1:6" ht="15.75">
      <c r="A1334" s="135" t="s">
        <v>4318</v>
      </c>
      <c r="B1334" s="91">
        <v>41</v>
      </c>
      <c r="D1334" s="62" t="s">
        <v>4711</v>
      </c>
      <c r="E1334" s="11"/>
      <c r="F1334" s="52">
        <v>8000000</v>
      </c>
    </row>
    <row r="1335" spans="1:6" ht="31.5">
      <c r="A1335" s="135" t="s">
        <v>4319</v>
      </c>
      <c r="B1335" s="91">
        <v>41</v>
      </c>
      <c r="D1335" s="41" t="s">
        <v>4719</v>
      </c>
      <c r="E1335" s="11"/>
      <c r="F1335" s="52">
        <v>10000000</v>
      </c>
    </row>
    <row r="1336" spans="1:6" ht="15.75">
      <c r="A1336" s="135" t="s">
        <v>5644</v>
      </c>
      <c r="D1336" s="41" t="s">
        <v>5170</v>
      </c>
      <c r="E1336" s="11"/>
      <c r="F1336" s="52">
        <v>2500000</v>
      </c>
    </row>
    <row r="1337" spans="1:6" ht="15.75">
      <c r="A1337" s="135" t="s">
        <v>5645</v>
      </c>
      <c r="D1337" s="62" t="s">
        <v>5393</v>
      </c>
      <c r="E1337" s="11"/>
      <c r="F1337" s="52">
        <v>10000000</v>
      </c>
    </row>
    <row r="1338" spans="1:6" ht="12">
      <c r="D1338" s="66"/>
      <c r="F1338" s="53"/>
    </row>
    <row r="1339" spans="1:6" ht="15.75">
      <c r="A1339" s="139"/>
      <c r="B1339" s="140"/>
      <c r="C1339" s="141"/>
      <c r="D1339" s="142" t="s">
        <v>11859</v>
      </c>
      <c r="E1339" s="143"/>
      <c r="F1339" s="143">
        <v>299000000</v>
      </c>
    </row>
    <row r="1340" spans="1:6" ht="12">
      <c r="D1340" s="66"/>
      <c r="F1340" s="53"/>
    </row>
    <row r="1341" spans="1:6" ht="12">
      <c r="D1341" s="66"/>
      <c r="F1341" s="53"/>
    </row>
    <row r="1342" spans="1:6" ht="15.75">
      <c r="A1342" s="131"/>
      <c r="B1342" s="131"/>
      <c r="C1342" s="131"/>
      <c r="D1342" s="132" t="s">
        <v>3579</v>
      </c>
      <c r="E1342" s="131"/>
      <c r="F1342" s="144"/>
    </row>
    <row r="1343" spans="1:6" ht="15.75">
      <c r="A1343" s="1"/>
      <c r="B1343" s="1"/>
      <c r="C1343" s="1"/>
      <c r="D1343" s="134" t="s">
        <v>3033</v>
      </c>
      <c r="F1343" s="53"/>
    </row>
    <row r="1344" spans="1:6">
      <c r="A1344" s="1"/>
      <c r="B1344" s="1"/>
      <c r="C1344" s="1"/>
      <c r="D1344" s="91" t="s">
        <v>3077</v>
      </c>
      <c r="F1344" s="53"/>
    </row>
    <row r="1345" spans="1:6" ht="12">
      <c r="D1345" s="66"/>
      <c r="F1345" s="53"/>
    </row>
    <row r="1346" spans="1:6" ht="15.75">
      <c r="A1346" s="135" t="s">
        <v>195</v>
      </c>
      <c r="B1346" s="91" t="s">
        <v>438</v>
      </c>
      <c r="D1346" s="137" t="s">
        <v>2872</v>
      </c>
      <c r="E1346" s="84" t="s">
        <v>2495</v>
      </c>
      <c r="F1346" s="138" t="s">
        <v>2498</v>
      </c>
    </row>
    <row r="1347" spans="1:6" ht="12">
      <c r="D1347" s="66"/>
      <c r="F1347" s="53"/>
    </row>
    <row r="1348" spans="1:6" ht="15.75">
      <c r="D1348" s="153" t="s">
        <v>8455</v>
      </c>
      <c r="E1348" s="11"/>
      <c r="F1348" s="52"/>
    </row>
    <row r="1349" spans="1:6" ht="15.75">
      <c r="A1349" s="135" t="s">
        <v>3115</v>
      </c>
      <c r="D1349" s="62" t="s">
        <v>2445</v>
      </c>
      <c r="E1349" s="11"/>
      <c r="F1349" s="52">
        <v>3500000</v>
      </c>
    </row>
    <row r="1350" spans="1:6" ht="12">
      <c r="D1350" s="66"/>
      <c r="F1350" s="53"/>
    </row>
    <row r="1351" spans="1:6" ht="15.75">
      <c r="A1351" s="139"/>
      <c r="B1351" s="140"/>
      <c r="C1351" s="141"/>
      <c r="D1351" s="142" t="s">
        <v>11860</v>
      </c>
      <c r="E1351" s="143"/>
      <c r="F1351" s="143">
        <v>3500000</v>
      </c>
    </row>
    <row r="1352" spans="1:6" ht="12">
      <c r="D1352" s="66"/>
      <c r="F1352" s="53"/>
    </row>
    <row r="1353" spans="1:6" ht="15.75">
      <c r="A1353" s="131"/>
      <c r="B1353" s="131"/>
      <c r="C1353" s="131"/>
      <c r="D1353" s="132" t="s">
        <v>3581</v>
      </c>
      <c r="E1353" s="131"/>
      <c r="F1353" s="144"/>
    </row>
    <row r="1354" spans="1:6" ht="15.75">
      <c r="A1354" s="1"/>
      <c r="B1354" s="1"/>
      <c r="C1354" s="1"/>
      <c r="D1354" s="134" t="s">
        <v>4521</v>
      </c>
      <c r="F1354" s="53"/>
    </row>
    <row r="1355" spans="1:6">
      <c r="A1355" s="1"/>
      <c r="B1355" s="1"/>
      <c r="C1355" s="1"/>
      <c r="D1355" s="91" t="s">
        <v>1102</v>
      </c>
      <c r="F1355" s="53"/>
    </row>
    <row r="1356" spans="1:6" ht="12">
      <c r="D1356" s="66"/>
      <c r="F1356" s="53"/>
    </row>
    <row r="1357" spans="1:6" ht="15.75">
      <c r="A1357" s="135" t="s">
        <v>195</v>
      </c>
      <c r="B1357" s="91" t="s">
        <v>438</v>
      </c>
      <c r="D1357" s="137" t="s">
        <v>2872</v>
      </c>
      <c r="E1357" s="84" t="s">
        <v>2495</v>
      </c>
      <c r="F1357" s="138" t="s">
        <v>2498</v>
      </c>
    </row>
    <row r="1358" spans="1:6" ht="12">
      <c r="D1358" s="66"/>
      <c r="F1358" s="53"/>
    </row>
    <row r="1359" spans="1:6" ht="15.75">
      <c r="A1359" s="135" t="s">
        <v>11418</v>
      </c>
      <c r="D1359" s="62" t="s">
        <v>7152</v>
      </c>
      <c r="E1359" s="11"/>
      <c r="F1359" s="52">
        <v>5000000</v>
      </c>
    </row>
    <row r="1360" spans="1:6" ht="15.75">
      <c r="A1360" s="135" t="s">
        <v>11419</v>
      </c>
      <c r="D1360" s="62" t="s">
        <v>7153</v>
      </c>
      <c r="E1360" s="11"/>
      <c r="F1360" s="52">
        <v>2000000</v>
      </c>
    </row>
    <row r="1361" spans="1:6" ht="31.5">
      <c r="A1361" s="135" t="s">
        <v>11420</v>
      </c>
      <c r="D1361" s="41" t="s">
        <v>10469</v>
      </c>
      <c r="E1361" s="11"/>
      <c r="F1361" s="52">
        <v>30000000</v>
      </c>
    </row>
    <row r="1362" spans="1:6" ht="15.75">
      <c r="A1362" s="135" t="s">
        <v>11421</v>
      </c>
      <c r="D1362" s="41" t="s">
        <v>10470</v>
      </c>
      <c r="E1362" s="11"/>
      <c r="F1362" s="52">
        <v>1500000</v>
      </c>
    </row>
    <row r="1363" spans="1:6" ht="15.75">
      <c r="A1363" s="135" t="s">
        <v>11422</v>
      </c>
      <c r="D1363" s="41" t="s">
        <v>10471</v>
      </c>
      <c r="E1363" s="11"/>
      <c r="F1363" s="52">
        <v>1000000</v>
      </c>
    </row>
    <row r="1364" spans="1:6" ht="15.75">
      <c r="A1364" s="135" t="s">
        <v>11423</v>
      </c>
      <c r="D1364" s="62" t="s">
        <v>10472</v>
      </c>
      <c r="E1364" s="11"/>
      <c r="F1364" s="52">
        <v>10000000</v>
      </c>
    </row>
    <row r="1365" spans="1:6" ht="15.75">
      <c r="A1365" s="135" t="s">
        <v>11424</v>
      </c>
      <c r="D1365" s="62" t="s">
        <v>10835</v>
      </c>
      <c r="E1365" s="11"/>
      <c r="F1365" s="52">
        <v>3500000</v>
      </c>
    </row>
    <row r="1366" spans="1:6" ht="15.75">
      <c r="D1366" s="62"/>
      <c r="E1366" s="11"/>
      <c r="F1366" s="52"/>
    </row>
    <row r="1367" spans="1:6" ht="15.75">
      <c r="A1367" s="139"/>
      <c r="B1367" s="140"/>
      <c r="C1367" s="141"/>
      <c r="D1367" s="142" t="s">
        <v>11861</v>
      </c>
      <c r="E1367" s="143"/>
      <c r="F1367" s="143">
        <v>53000000</v>
      </c>
    </row>
    <row r="1368" spans="1:6" ht="15.75">
      <c r="A1368" s="131"/>
      <c r="B1368" s="131"/>
      <c r="C1368" s="131"/>
      <c r="D1368" s="132" t="s">
        <v>3580</v>
      </c>
      <c r="E1368" s="131"/>
      <c r="F1368" s="144"/>
    </row>
    <row r="1369" spans="1:6" ht="15.75">
      <c r="A1369" s="1"/>
      <c r="B1369" s="1"/>
      <c r="C1369" s="1"/>
      <c r="D1369" s="134" t="s">
        <v>4522</v>
      </c>
      <c r="F1369" s="53"/>
    </row>
    <row r="1370" spans="1:6">
      <c r="A1370" s="1"/>
      <c r="B1370" s="1"/>
      <c r="C1370" s="1"/>
      <c r="D1370" s="91" t="s">
        <v>3080</v>
      </c>
      <c r="F1370" s="53"/>
    </row>
    <row r="1371" spans="1:6" ht="12">
      <c r="D1371" s="66"/>
      <c r="F1371" s="53"/>
    </row>
    <row r="1372" spans="1:6" ht="15.75">
      <c r="A1372" s="135" t="s">
        <v>195</v>
      </c>
      <c r="B1372" s="91" t="s">
        <v>438</v>
      </c>
      <c r="D1372" s="137" t="s">
        <v>2872</v>
      </c>
      <c r="E1372" s="84" t="s">
        <v>2495</v>
      </c>
      <c r="F1372" s="138" t="s">
        <v>2498</v>
      </c>
    </row>
    <row r="1373" spans="1:6" ht="12">
      <c r="D1373" s="66"/>
      <c r="F1373" s="53"/>
    </row>
    <row r="1374" spans="1:6" ht="15.75">
      <c r="A1374" s="135" t="s">
        <v>11425</v>
      </c>
      <c r="D1374" s="62" t="s">
        <v>8282</v>
      </c>
      <c r="E1374" s="11"/>
      <c r="F1374" s="52">
        <v>25000000</v>
      </c>
    </row>
    <row r="1375" spans="1:6" ht="15.75">
      <c r="A1375" s="135" t="s">
        <v>11426</v>
      </c>
      <c r="D1375" s="62" t="s">
        <v>7118</v>
      </c>
      <c r="E1375" s="11"/>
      <c r="F1375" s="52">
        <v>2000000</v>
      </c>
    </row>
    <row r="1376" spans="1:6" ht="15.75">
      <c r="A1376" s="135" t="s">
        <v>11427</v>
      </c>
      <c r="D1376" s="62" t="s">
        <v>7119</v>
      </c>
      <c r="E1376" s="11"/>
      <c r="F1376" s="52">
        <v>1000000</v>
      </c>
    </row>
    <row r="1377" spans="1:6" ht="15.75">
      <c r="A1377" s="135" t="s">
        <v>11428</v>
      </c>
      <c r="D1377" s="62" t="s">
        <v>7120</v>
      </c>
      <c r="E1377" s="11"/>
      <c r="F1377" s="52">
        <v>5000000</v>
      </c>
    </row>
    <row r="1378" spans="1:6" ht="15.75">
      <c r="A1378" s="135" t="s">
        <v>11429</v>
      </c>
      <c r="D1378" s="62" t="s">
        <v>7124</v>
      </c>
      <c r="E1378" s="11"/>
      <c r="F1378" s="52">
        <v>8000000</v>
      </c>
    </row>
    <row r="1379" spans="1:6" ht="31.5">
      <c r="A1379" s="135" t="s">
        <v>11430</v>
      </c>
      <c r="D1379" s="41" t="s">
        <v>10503</v>
      </c>
      <c r="E1379" s="11"/>
      <c r="F1379" s="52">
        <v>80000000</v>
      </c>
    </row>
    <row r="1380" spans="1:6" ht="15.75">
      <c r="A1380" s="135" t="s">
        <v>11431</v>
      </c>
      <c r="D1380" s="62" t="s">
        <v>10504</v>
      </c>
      <c r="E1380" s="11"/>
      <c r="F1380" s="52">
        <v>10000000</v>
      </c>
    </row>
    <row r="1381" spans="1:6" ht="15.75">
      <c r="A1381" s="135" t="s">
        <v>11432</v>
      </c>
      <c r="D1381" s="62" t="s">
        <v>10837</v>
      </c>
      <c r="E1381" s="11"/>
      <c r="F1381" s="52">
        <v>5000000</v>
      </c>
    </row>
    <row r="1382" spans="1:6" ht="15.75">
      <c r="A1382" s="135" t="s">
        <v>11433</v>
      </c>
      <c r="D1382" s="62" t="s">
        <v>10838</v>
      </c>
      <c r="E1382" s="11"/>
      <c r="F1382" s="52">
        <v>1500000</v>
      </c>
    </row>
    <row r="1383" spans="1:6" ht="31.5">
      <c r="A1383" s="135" t="s">
        <v>11434</v>
      </c>
      <c r="D1383" s="41" t="s">
        <v>10839</v>
      </c>
      <c r="E1383" s="11"/>
      <c r="F1383" s="52">
        <v>5000000</v>
      </c>
    </row>
    <row r="1384" spans="1:6" ht="15.75">
      <c r="A1384" s="135" t="s">
        <v>11435</v>
      </c>
      <c r="D1384" s="62" t="s">
        <v>10840</v>
      </c>
      <c r="E1384" s="11"/>
      <c r="F1384" s="52">
        <v>7500000</v>
      </c>
    </row>
    <row r="1385" spans="1:6" ht="31.5">
      <c r="A1385" s="135" t="s">
        <v>11436</v>
      </c>
      <c r="D1385" s="41" t="s">
        <v>10841</v>
      </c>
      <c r="E1385" s="11"/>
      <c r="F1385" s="52">
        <v>2500000</v>
      </c>
    </row>
    <row r="1386" spans="1:6" ht="31.5">
      <c r="A1386" s="135" t="s">
        <v>11437</v>
      </c>
      <c r="D1386" s="41" t="s">
        <v>10842</v>
      </c>
      <c r="E1386" s="11"/>
      <c r="F1386" s="52">
        <v>2000000</v>
      </c>
    </row>
    <row r="1387" spans="1:6" ht="15.75">
      <c r="A1387" s="135" t="s">
        <v>11438</v>
      </c>
      <c r="D1387" s="62" t="s">
        <v>10843</v>
      </c>
      <c r="E1387" s="11"/>
      <c r="F1387" s="52">
        <v>5000000</v>
      </c>
    </row>
    <row r="1388" spans="1:6">
      <c r="F1388" s="53"/>
    </row>
    <row r="1389" spans="1:6" ht="15.75">
      <c r="D1389" s="153" t="s">
        <v>8455</v>
      </c>
      <c r="E1389" s="11"/>
      <c r="F1389" s="52"/>
    </row>
    <row r="1390" spans="1:6" ht="15.75">
      <c r="A1390" s="135" t="s">
        <v>4481</v>
      </c>
      <c r="B1390" s="91">
        <v>60</v>
      </c>
      <c r="D1390" s="62" t="s">
        <v>7062</v>
      </c>
      <c r="E1390" s="11"/>
      <c r="F1390" s="52">
        <v>8000000</v>
      </c>
    </row>
    <row r="1391" spans="1:6" ht="15.75">
      <c r="A1391" s="135" t="s">
        <v>4485</v>
      </c>
      <c r="D1391" s="62" t="s">
        <v>4402</v>
      </c>
      <c r="E1391" s="11"/>
      <c r="F1391" s="52">
        <v>7500000</v>
      </c>
    </row>
    <row r="1392" spans="1:6" ht="15.75">
      <c r="A1392" s="135" t="s">
        <v>4057</v>
      </c>
      <c r="D1392" s="62" t="s">
        <v>3909</v>
      </c>
      <c r="E1392" s="11"/>
      <c r="F1392" s="52">
        <v>8000000</v>
      </c>
    </row>
    <row r="1393" spans="1:6" ht="15.75">
      <c r="A1393" s="135" t="s">
        <v>4857</v>
      </c>
      <c r="D1393" s="41" t="s">
        <v>4695</v>
      </c>
      <c r="E1393" s="11"/>
      <c r="F1393" s="52">
        <v>15000000</v>
      </c>
    </row>
    <row r="1394" spans="1:6" ht="15.75">
      <c r="A1394" s="135" t="s">
        <v>4858</v>
      </c>
      <c r="D1394" s="62" t="s">
        <v>4783</v>
      </c>
      <c r="E1394" s="11"/>
      <c r="F1394" s="52">
        <v>8000000</v>
      </c>
    </row>
    <row r="1395" spans="1:6" ht="15.75">
      <c r="A1395" s="135" t="s">
        <v>4320</v>
      </c>
      <c r="B1395" s="91">
        <v>38</v>
      </c>
      <c r="D1395" s="62" t="s">
        <v>4708</v>
      </c>
      <c r="E1395" s="11"/>
      <c r="F1395" s="52">
        <v>1000000</v>
      </c>
    </row>
    <row r="1396" spans="1:6" ht="15.75">
      <c r="A1396" s="135" t="s">
        <v>3662</v>
      </c>
      <c r="B1396" s="91">
        <v>12</v>
      </c>
      <c r="D1396" s="62" t="s">
        <v>4722</v>
      </c>
      <c r="E1396" s="11"/>
      <c r="F1396" s="52">
        <v>2000000</v>
      </c>
    </row>
    <row r="1397" spans="1:6" ht="15.75">
      <c r="A1397" s="135" t="s">
        <v>3387</v>
      </c>
      <c r="B1397" s="91">
        <v>31</v>
      </c>
      <c r="D1397" s="62" t="s">
        <v>3408</v>
      </c>
      <c r="E1397" s="11"/>
      <c r="F1397" s="52">
        <v>2000000</v>
      </c>
    </row>
    <row r="1398" spans="1:6" ht="15.75">
      <c r="A1398" s="135" t="s">
        <v>4591</v>
      </c>
      <c r="B1398" s="91">
        <v>8</v>
      </c>
      <c r="D1398" s="62" t="s">
        <v>4723</v>
      </c>
      <c r="E1398" s="11"/>
      <c r="F1398" s="52">
        <v>7500000</v>
      </c>
    </row>
    <row r="1399" spans="1:6" ht="15.75">
      <c r="A1399" s="135" t="s">
        <v>4952</v>
      </c>
      <c r="B1399" s="91">
        <v>27</v>
      </c>
      <c r="D1399" s="62" t="s">
        <v>4932</v>
      </c>
      <c r="E1399" s="11"/>
      <c r="F1399" s="52">
        <v>2500000</v>
      </c>
    </row>
    <row r="1400" spans="1:6" ht="15.75">
      <c r="A1400" s="135" t="s">
        <v>3663</v>
      </c>
      <c r="B1400" s="91">
        <v>36</v>
      </c>
      <c r="D1400" s="62" t="s">
        <v>8465</v>
      </c>
      <c r="E1400" s="11"/>
      <c r="F1400" s="52">
        <v>2500000</v>
      </c>
    </row>
    <row r="1401" spans="1:6" ht="15.75">
      <c r="A1401" s="135" t="s">
        <v>3664</v>
      </c>
      <c r="D1401" s="62" t="s">
        <v>13580</v>
      </c>
      <c r="E1401" s="11"/>
      <c r="F1401" s="52">
        <v>1370000000</v>
      </c>
    </row>
    <row r="1402" spans="1:6" ht="15.75">
      <c r="A1402" s="135" t="s">
        <v>5646</v>
      </c>
      <c r="D1402" s="62" t="s">
        <v>5345</v>
      </c>
      <c r="E1402" s="11"/>
      <c r="F1402" s="52">
        <v>4500000</v>
      </c>
    </row>
    <row r="1403" spans="1:6" ht="12">
      <c r="D1403" s="66"/>
      <c r="F1403" s="53"/>
    </row>
    <row r="1404" spans="1:6" ht="15.75">
      <c r="A1404" s="139"/>
      <c r="B1404" s="140"/>
      <c r="C1404" s="141"/>
      <c r="D1404" s="142" t="s">
        <v>11862</v>
      </c>
      <c r="E1404" s="143"/>
      <c r="F1404" s="143">
        <v>1598000000</v>
      </c>
    </row>
    <row r="1405" spans="1:6" ht="12">
      <c r="D1405" s="66"/>
      <c r="F1405" s="53"/>
    </row>
    <row r="1406" spans="1:6" ht="12">
      <c r="D1406" s="66"/>
      <c r="F1406" s="53"/>
    </row>
    <row r="1407" spans="1:6" ht="15.75">
      <c r="A1407" s="131"/>
      <c r="B1407" s="131"/>
      <c r="C1407" s="131"/>
      <c r="D1407" s="132" t="s">
        <v>3582</v>
      </c>
      <c r="E1407" s="131"/>
      <c r="F1407" s="144"/>
    </row>
    <row r="1408" spans="1:6" ht="15.75">
      <c r="A1408" s="1"/>
      <c r="B1408" s="1"/>
      <c r="C1408" s="1"/>
      <c r="D1408" s="134" t="s">
        <v>4259</v>
      </c>
      <c r="F1408" s="53"/>
    </row>
    <row r="1409" spans="1:6">
      <c r="A1409" s="1"/>
      <c r="B1409" s="1"/>
      <c r="C1409" s="1"/>
      <c r="D1409" s="91" t="s">
        <v>885</v>
      </c>
      <c r="F1409" s="53"/>
    </row>
    <row r="1410" spans="1:6" ht="12">
      <c r="D1410" s="66"/>
      <c r="F1410" s="53"/>
    </row>
    <row r="1411" spans="1:6" ht="15.75">
      <c r="A1411" s="135" t="s">
        <v>195</v>
      </c>
      <c r="B1411" s="91" t="s">
        <v>438</v>
      </c>
      <c r="D1411" s="137" t="s">
        <v>2872</v>
      </c>
      <c r="E1411" s="84" t="s">
        <v>2495</v>
      </c>
      <c r="F1411" s="138" t="s">
        <v>2498</v>
      </c>
    </row>
    <row r="1412" spans="1:6" ht="12">
      <c r="D1412" s="66"/>
      <c r="F1412" s="53"/>
    </row>
    <row r="1413" spans="1:6" ht="15.75">
      <c r="A1413" s="135" t="s">
        <v>11439</v>
      </c>
      <c r="D1413" s="62" t="s">
        <v>7021</v>
      </c>
      <c r="E1413" s="11"/>
      <c r="F1413" s="52">
        <v>75000000</v>
      </c>
    </row>
    <row r="1414" spans="1:6" ht="15.75">
      <c r="A1414" s="135" t="s">
        <v>11440</v>
      </c>
      <c r="D1414" s="62" t="s">
        <v>7255</v>
      </c>
      <c r="E1414" s="11"/>
      <c r="F1414" s="52">
        <v>80000000</v>
      </c>
    </row>
    <row r="1415" spans="1:6" ht="15.75">
      <c r="A1415" s="135" t="s">
        <v>11441</v>
      </c>
      <c r="D1415" s="62" t="s">
        <v>7139</v>
      </c>
      <c r="E1415" s="11"/>
      <c r="F1415" s="52">
        <v>4000000</v>
      </c>
    </row>
    <row r="1416" spans="1:6" ht="47.25">
      <c r="A1416" s="135" t="s">
        <v>11442</v>
      </c>
      <c r="D1416" s="41" t="s">
        <v>7143</v>
      </c>
      <c r="E1416" s="11"/>
      <c r="F1416" s="52">
        <v>10000000</v>
      </c>
    </row>
    <row r="1417" spans="1:6" ht="31.5">
      <c r="A1417" s="135" t="s">
        <v>11443</v>
      </c>
      <c r="D1417" s="41" t="s">
        <v>7147</v>
      </c>
      <c r="E1417" s="11"/>
      <c r="F1417" s="52">
        <v>8000000</v>
      </c>
    </row>
    <row r="1418" spans="1:6" ht="31.5">
      <c r="A1418" s="135" t="s">
        <v>11444</v>
      </c>
      <c r="D1418" s="41" t="s">
        <v>10463</v>
      </c>
      <c r="E1418" s="11"/>
      <c r="F1418" s="52">
        <v>5000000</v>
      </c>
    </row>
    <row r="1419" spans="1:6" ht="31.5">
      <c r="A1419" s="135" t="s">
        <v>11445</v>
      </c>
      <c r="D1419" s="41" t="s">
        <v>10464</v>
      </c>
      <c r="E1419" s="11"/>
      <c r="F1419" s="52">
        <v>4000000</v>
      </c>
    </row>
    <row r="1420" spans="1:6" ht="15.75">
      <c r="A1420" s="135" t="s">
        <v>11446</v>
      </c>
      <c r="D1420" s="62" t="s">
        <v>10465</v>
      </c>
      <c r="E1420" s="11"/>
      <c r="F1420" s="52">
        <v>2500000</v>
      </c>
    </row>
    <row r="1421" spans="1:6" ht="15.75">
      <c r="A1421" s="135" t="s">
        <v>11447</v>
      </c>
      <c r="D1421" s="62" t="s">
        <v>10466</v>
      </c>
      <c r="E1421" s="11"/>
      <c r="F1421" s="52">
        <v>2500000</v>
      </c>
    </row>
    <row r="1422" spans="1:6" ht="15.75">
      <c r="A1422" s="135" t="s">
        <v>11448</v>
      </c>
      <c r="D1422" s="62" t="s">
        <v>10467</v>
      </c>
      <c r="E1422" s="11"/>
      <c r="F1422" s="52">
        <v>2500000</v>
      </c>
    </row>
    <row r="1423" spans="1:6" ht="15.75">
      <c r="A1423" s="135" t="s">
        <v>11449</v>
      </c>
      <c r="D1423" s="62" t="s">
        <v>10468</v>
      </c>
      <c r="E1423" s="11"/>
      <c r="F1423" s="52">
        <v>1000000</v>
      </c>
    </row>
    <row r="1424" spans="1:6" ht="15.75">
      <c r="A1424" s="135" t="s">
        <v>11450</v>
      </c>
      <c r="D1424" s="62" t="s">
        <v>10798</v>
      </c>
      <c r="E1424" s="11"/>
      <c r="F1424" s="52">
        <v>10000000</v>
      </c>
    </row>
    <row r="1425" spans="1:6" ht="15.75">
      <c r="A1425" s="135" t="s">
        <v>11451</v>
      </c>
      <c r="D1425" s="62" t="s">
        <v>10799</v>
      </c>
      <c r="E1425" s="11"/>
      <c r="F1425" s="52">
        <v>20000000</v>
      </c>
    </row>
    <row r="1426" spans="1:6" ht="15.75">
      <c r="A1426" s="135" t="s">
        <v>11452</v>
      </c>
      <c r="D1426" s="62" t="s">
        <v>10800</v>
      </c>
      <c r="E1426" s="11"/>
      <c r="F1426" s="52">
        <v>5000000</v>
      </c>
    </row>
    <row r="1427" spans="1:6" ht="31.5">
      <c r="A1427" s="135" t="s">
        <v>11453</v>
      </c>
      <c r="D1427" s="41" t="s">
        <v>10801</v>
      </c>
      <c r="E1427" s="11"/>
      <c r="F1427" s="52">
        <v>10000000</v>
      </c>
    </row>
    <row r="1428" spans="1:6" ht="15.75">
      <c r="A1428" s="135" t="s">
        <v>11454</v>
      </c>
      <c r="D1428" s="62" t="s">
        <v>10802</v>
      </c>
      <c r="E1428" s="11"/>
      <c r="F1428" s="52">
        <v>7500000</v>
      </c>
    </row>
    <row r="1429" spans="1:6" ht="15.75">
      <c r="A1429" s="135" t="s">
        <v>11455</v>
      </c>
      <c r="D1429" s="62" t="s">
        <v>10803</v>
      </c>
      <c r="E1429" s="11"/>
      <c r="F1429" s="52">
        <v>10000000</v>
      </c>
    </row>
    <row r="1430" spans="1:6" ht="31.5">
      <c r="A1430" s="135" t="s">
        <v>11456</v>
      </c>
      <c r="D1430" s="41" t="s">
        <v>10836</v>
      </c>
      <c r="E1430" s="11"/>
      <c r="F1430" s="52">
        <v>10000000</v>
      </c>
    </row>
    <row r="1431" spans="1:6" ht="15.75">
      <c r="A1431" s="135" t="s">
        <v>11457</v>
      </c>
      <c r="D1431" s="62" t="s">
        <v>10861</v>
      </c>
      <c r="E1431" s="11"/>
      <c r="F1431" s="52">
        <v>2500000</v>
      </c>
    </row>
    <row r="1432" spans="1:6" ht="15.75">
      <c r="A1432" s="135" t="s">
        <v>11458</v>
      </c>
      <c r="D1432" s="62" t="s">
        <v>13581</v>
      </c>
      <c r="E1432" s="11"/>
      <c r="F1432" s="52">
        <v>150000000</v>
      </c>
    </row>
    <row r="1433" spans="1:6" ht="15.75">
      <c r="D1433" s="62"/>
      <c r="E1433" s="11"/>
      <c r="F1433" s="52"/>
    </row>
    <row r="1434" spans="1:6" ht="15.75">
      <c r="D1434" s="153" t="s">
        <v>8455</v>
      </c>
      <c r="E1434" s="11"/>
      <c r="F1434" s="52"/>
    </row>
    <row r="1435" spans="1:6" ht="15.75">
      <c r="A1435" s="135" t="s">
        <v>38</v>
      </c>
      <c r="D1435" s="62" t="s">
        <v>2462</v>
      </c>
      <c r="E1435" s="11"/>
      <c r="F1435" s="52">
        <v>20000000</v>
      </c>
    </row>
    <row r="1436" spans="1:6" ht="31.5">
      <c r="A1436" s="135" t="s">
        <v>40</v>
      </c>
      <c r="D1436" s="41" t="s">
        <v>2463</v>
      </c>
      <c r="E1436" s="11"/>
      <c r="F1436" s="52">
        <v>5000000</v>
      </c>
    </row>
    <row r="1437" spans="1:6" ht="31.5">
      <c r="A1437" s="135" t="s">
        <v>275</v>
      </c>
      <c r="D1437" s="41" t="s">
        <v>4205</v>
      </c>
      <c r="E1437" s="11"/>
      <c r="F1437" s="52">
        <v>3000000</v>
      </c>
    </row>
    <row r="1438" spans="1:6" ht="15.75">
      <c r="A1438" s="135" t="s">
        <v>3111</v>
      </c>
      <c r="D1438" s="62" t="s">
        <v>3112</v>
      </c>
      <c r="E1438" s="11"/>
      <c r="F1438" s="52">
        <v>2000000</v>
      </c>
    </row>
    <row r="1439" spans="1:6" ht="15.75">
      <c r="A1439" s="135" t="s">
        <v>1304</v>
      </c>
      <c r="D1439" s="62" t="s">
        <v>4383</v>
      </c>
      <c r="E1439" s="11"/>
      <c r="F1439" s="52">
        <v>1000000</v>
      </c>
    </row>
    <row r="1440" spans="1:6" ht="31.5">
      <c r="A1440" s="135" t="s">
        <v>1305</v>
      </c>
      <c r="D1440" s="41" t="s">
        <v>4384</v>
      </c>
      <c r="E1440" s="11"/>
      <c r="F1440" s="52">
        <v>2500000</v>
      </c>
    </row>
    <row r="1441" spans="1:6" ht="31.5">
      <c r="A1441" s="135" t="s">
        <v>3535</v>
      </c>
      <c r="D1441" s="41" t="s">
        <v>3452</v>
      </c>
      <c r="E1441" s="11"/>
      <c r="F1441" s="52">
        <v>4000000</v>
      </c>
    </row>
    <row r="1442" spans="1:6" ht="15.75">
      <c r="A1442" s="135" t="s">
        <v>4058</v>
      </c>
      <c r="D1442" s="62" t="s">
        <v>3791</v>
      </c>
      <c r="E1442" s="11"/>
      <c r="F1442" s="52">
        <v>5000000</v>
      </c>
    </row>
    <row r="1443" spans="1:6" ht="31.5">
      <c r="A1443" s="135" t="s">
        <v>4859</v>
      </c>
      <c r="B1443" s="91">
        <v>32</v>
      </c>
      <c r="D1443" s="41" t="s">
        <v>4775</v>
      </c>
      <c r="E1443" s="11"/>
      <c r="F1443" s="52">
        <v>5000000</v>
      </c>
    </row>
    <row r="1444" spans="1:6" ht="15.75">
      <c r="A1444" s="135" t="s">
        <v>3110</v>
      </c>
      <c r="D1444" s="62" t="s">
        <v>7064</v>
      </c>
      <c r="E1444" s="11"/>
      <c r="F1444" s="52">
        <v>5000000</v>
      </c>
    </row>
    <row r="1445" spans="1:6" ht="31.5">
      <c r="A1445" s="135" t="s">
        <v>4117</v>
      </c>
      <c r="B1445" s="91">
        <v>14</v>
      </c>
      <c r="D1445" s="41" t="s">
        <v>4724</v>
      </c>
      <c r="E1445" s="11"/>
      <c r="F1445" s="52">
        <v>20000000</v>
      </c>
    </row>
    <row r="1446" spans="1:6" ht="15.75">
      <c r="A1446" s="135" t="s">
        <v>4118</v>
      </c>
      <c r="D1446" s="62" t="s">
        <v>4103</v>
      </c>
      <c r="E1446" s="11"/>
      <c r="F1446" s="52">
        <v>5000000</v>
      </c>
    </row>
    <row r="1447" spans="1:6" ht="31.5">
      <c r="A1447" s="135" t="s">
        <v>4327</v>
      </c>
      <c r="B1447" s="91">
        <v>16</v>
      </c>
      <c r="D1447" s="41" t="s">
        <v>4415</v>
      </c>
      <c r="E1447" s="11"/>
      <c r="F1447" s="52">
        <v>3000000</v>
      </c>
    </row>
    <row r="1448" spans="1:6" ht="15.75">
      <c r="A1448" s="135" t="s">
        <v>4592</v>
      </c>
      <c r="B1448" s="91">
        <v>29</v>
      </c>
      <c r="D1448" s="62" t="s">
        <v>8468</v>
      </c>
      <c r="E1448" s="11"/>
      <c r="F1448" s="52">
        <v>5000000</v>
      </c>
    </row>
    <row r="1449" spans="1:6" ht="31.5">
      <c r="A1449" s="135" t="s">
        <v>4593</v>
      </c>
      <c r="B1449" s="91">
        <v>8</v>
      </c>
      <c r="D1449" s="41" t="s">
        <v>4725</v>
      </c>
      <c r="E1449" s="11"/>
      <c r="F1449" s="52">
        <v>1000000</v>
      </c>
    </row>
    <row r="1450" spans="1:6" ht="15.75">
      <c r="A1450" s="135" t="s">
        <v>4594</v>
      </c>
      <c r="D1450" s="62" t="s">
        <v>4581</v>
      </c>
      <c r="E1450" s="11"/>
      <c r="F1450" s="52">
        <v>7500000</v>
      </c>
    </row>
    <row r="1451" spans="1:6" ht="15.75">
      <c r="A1451" s="135" t="s">
        <v>3665</v>
      </c>
      <c r="B1451" s="91">
        <v>15</v>
      </c>
      <c r="D1451" s="62" t="s">
        <v>8469</v>
      </c>
      <c r="E1451" s="11"/>
      <c r="F1451" s="52">
        <v>2500000</v>
      </c>
    </row>
    <row r="1452" spans="1:6" ht="15.75">
      <c r="A1452" s="135" t="s">
        <v>5647</v>
      </c>
      <c r="D1452" s="62" t="s">
        <v>7063</v>
      </c>
      <c r="E1452" s="11"/>
      <c r="F1452" s="52">
        <v>3000000</v>
      </c>
    </row>
    <row r="1453" spans="1:6" ht="15.75">
      <c r="A1453" s="135" t="s">
        <v>5648</v>
      </c>
      <c r="D1453" s="62" t="s">
        <v>5168</v>
      </c>
      <c r="E1453" s="11"/>
      <c r="F1453" s="52">
        <v>2500000</v>
      </c>
    </row>
    <row r="1454" spans="1:6" ht="47.25">
      <c r="A1454" s="135" t="s">
        <v>5649</v>
      </c>
      <c r="D1454" s="41" t="s">
        <v>5383</v>
      </c>
      <c r="E1454" s="11"/>
      <c r="F1454" s="52">
        <v>1500000</v>
      </c>
    </row>
    <row r="1455" spans="1:6" ht="31.5">
      <c r="A1455" s="135" t="s">
        <v>5650</v>
      </c>
      <c r="D1455" s="41" t="s">
        <v>5169</v>
      </c>
      <c r="E1455" s="11"/>
      <c r="F1455" s="52">
        <v>5000000</v>
      </c>
    </row>
    <row r="1456" spans="1:6" ht="15.75">
      <c r="A1456" s="135" t="s">
        <v>5651</v>
      </c>
      <c r="D1456" s="62" t="s">
        <v>5184</v>
      </c>
      <c r="E1456" s="11"/>
      <c r="F1456" s="52">
        <v>80000000</v>
      </c>
    </row>
    <row r="1457" spans="1:7" ht="15.75">
      <c r="A1457" s="135" t="s">
        <v>5652</v>
      </c>
      <c r="D1457" s="62" t="s">
        <v>13582</v>
      </c>
      <c r="E1457" s="11"/>
      <c r="F1457" s="52">
        <v>40000000</v>
      </c>
    </row>
    <row r="1458" spans="1:7" ht="31.5">
      <c r="A1458" s="135" t="s">
        <v>5653</v>
      </c>
      <c r="D1458" s="41" t="s">
        <v>13583</v>
      </c>
      <c r="E1458" s="11"/>
      <c r="F1458" s="52">
        <v>300000000</v>
      </c>
    </row>
    <row r="1459" spans="1:7" ht="15.75">
      <c r="A1459" s="135" t="s">
        <v>3117</v>
      </c>
      <c r="D1459" s="41" t="s">
        <v>3118</v>
      </c>
      <c r="E1459" s="11"/>
      <c r="F1459" s="52">
        <v>3000000</v>
      </c>
    </row>
    <row r="1460" spans="1:7" ht="15.75">
      <c r="A1460" s="135" t="s">
        <v>4215</v>
      </c>
      <c r="D1460" s="62" t="s">
        <v>4207</v>
      </c>
      <c r="E1460" s="11"/>
      <c r="F1460" s="52">
        <v>3000000</v>
      </c>
    </row>
    <row r="1461" spans="1:7" ht="12">
      <c r="D1461" s="66"/>
      <c r="F1461" s="53"/>
    </row>
    <row r="1462" spans="1:7" ht="15.75">
      <c r="A1462" s="139"/>
      <c r="B1462" s="140"/>
      <c r="C1462" s="141"/>
      <c r="D1462" s="142" t="s">
        <v>11863</v>
      </c>
      <c r="E1462" s="143"/>
      <c r="F1462" s="143">
        <v>954000000</v>
      </c>
    </row>
    <row r="1463" spans="1:7" ht="12">
      <c r="D1463" s="66"/>
      <c r="F1463" s="53"/>
    </row>
    <row r="1464" spans="1:7" s="21" customFormat="1">
      <c r="A1464" s="160"/>
      <c r="B1464" s="86"/>
      <c r="C1464" s="136"/>
      <c r="D1464" s="65"/>
      <c r="E1464" s="1"/>
      <c r="F1464" s="53"/>
      <c r="G1464" s="117"/>
    </row>
    <row r="1465" spans="1:7" ht="15.75">
      <c r="A1465" s="131"/>
      <c r="B1465" s="131"/>
      <c r="C1465" s="131"/>
      <c r="D1465" s="132" t="s">
        <v>3583</v>
      </c>
      <c r="E1465" s="131"/>
      <c r="F1465" s="144"/>
    </row>
    <row r="1466" spans="1:7" ht="15.75">
      <c r="A1466" s="1"/>
      <c r="B1466" s="1"/>
      <c r="C1466" s="1"/>
      <c r="D1466" s="134" t="s">
        <v>4523</v>
      </c>
      <c r="F1466" s="53"/>
    </row>
    <row r="1467" spans="1:7">
      <c r="A1467" s="1"/>
      <c r="B1467" s="1"/>
      <c r="C1467" s="1"/>
      <c r="D1467" s="91" t="s">
        <v>3082</v>
      </c>
      <c r="F1467" s="53"/>
    </row>
    <row r="1468" spans="1:7" s="21" customFormat="1">
      <c r="A1468" s="160"/>
      <c r="B1468" s="86"/>
      <c r="C1468" s="136"/>
      <c r="D1468" s="65"/>
      <c r="E1468" s="1"/>
      <c r="F1468" s="53"/>
      <c r="G1468" s="117"/>
    </row>
    <row r="1469" spans="1:7" ht="15.75">
      <c r="A1469" s="135" t="s">
        <v>195</v>
      </c>
      <c r="B1469" s="91" t="s">
        <v>438</v>
      </c>
      <c r="D1469" s="137" t="s">
        <v>2872</v>
      </c>
      <c r="E1469" s="84" t="s">
        <v>2495</v>
      </c>
      <c r="F1469" s="138" t="s">
        <v>2498</v>
      </c>
    </row>
    <row r="1470" spans="1:7" s="21" customFormat="1">
      <c r="A1470" s="160"/>
      <c r="B1470" s="86"/>
      <c r="C1470" s="136"/>
      <c r="D1470" s="65"/>
      <c r="E1470" s="1"/>
      <c r="F1470" s="53"/>
      <c r="G1470" s="117"/>
    </row>
    <row r="1471" spans="1:7" ht="15.75">
      <c r="A1471" s="135" t="s">
        <v>11459</v>
      </c>
      <c r="D1471" s="62" t="s">
        <v>7122</v>
      </c>
      <c r="E1471" s="11"/>
      <c r="F1471" s="52">
        <v>10000000</v>
      </c>
    </row>
    <row r="1472" spans="1:7" ht="31.5">
      <c r="A1472" s="135" t="s">
        <v>11460</v>
      </c>
      <c r="D1472" s="41" t="s">
        <v>10516</v>
      </c>
      <c r="E1472" s="11"/>
      <c r="F1472" s="52">
        <v>8000000</v>
      </c>
    </row>
    <row r="1473" spans="1:6" ht="15.75">
      <c r="A1473" s="135" t="s">
        <v>11461</v>
      </c>
      <c r="D1473" s="62" t="s">
        <v>7133</v>
      </c>
      <c r="E1473" s="11"/>
      <c r="F1473" s="52">
        <v>1000000</v>
      </c>
    </row>
    <row r="1474" spans="1:6" ht="15.75">
      <c r="A1474" s="135" t="s">
        <v>11462</v>
      </c>
      <c r="D1474" s="62" t="s">
        <v>7134</v>
      </c>
      <c r="E1474" s="11"/>
      <c r="F1474" s="52">
        <v>1500000</v>
      </c>
    </row>
    <row r="1475" spans="1:6" ht="15.75">
      <c r="A1475" s="135" t="s">
        <v>11463</v>
      </c>
      <c r="D1475" s="62" t="s">
        <v>7136</v>
      </c>
      <c r="E1475" s="11"/>
      <c r="F1475" s="52">
        <v>5000000</v>
      </c>
    </row>
    <row r="1476" spans="1:6" ht="15.75">
      <c r="A1476" s="135" t="s">
        <v>11464</v>
      </c>
      <c r="D1476" s="62" t="s">
        <v>7138</v>
      </c>
      <c r="E1476" s="11"/>
      <c r="F1476" s="52">
        <v>5000000</v>
      </c>
    </row>
    <row r="1477" spans="1:6" ht="15.75">
      <c r="A1477" s="135" t="s">
        <v>11465</v>
      </c>
      <c r="D1477" s="62" t="s">
        <v>7141</v>
      </c>
      <c r="E1477" s="11"/>
      <c r="F1477" s="52">
        <v>3000000</v>
      </c>
    </row>
    <row r="1478" spans="1:6" ht="15.75">
      <c r="A1478" s="135" t="s">
        <v>11466</v>
      </c>
      <c r="D1478" s="62" t="s">
        <v>10517</v>
      </c>
      <c r="E1478" s="11"/>
      <c r="F1478" s="52">
        <v>5000000</v>
      </c>
    </row>
    <row r="1479" spans="1:6" ht="15.75">
      <c r="A1479" s="135" t="s">
        <v>11467</v>
      </c>
      <c r="D1479" s="62" t="s">
        <v>7151</v>
      </c>
      <c r="E1479" s="11"/>
      <c r="F1479" s="52">
        <v>5000000</v>
      </c>
    </row>
    <row r="1480" spans="1:6" ht="31.5">
      <c r="A1480" s="135" t="s">
        <v>11468</v>
      </c>
      <c r="D1480" s="41" t="s">
        <v>7154</v>
      </c>
      <c r="E1480" s="11"/>
      <c r="F1480" s="52">
        <v>3000000</v>
      </c>
    </row>
    <row r="1481" spans="1:6" ht="15.75">
      <c r="A1481" s="135" t="s">
        <v>11469</v>
      </c>
      <c r="D1481" s="62" t="s">
        <v>7157</v>
      </c>
      <c r="E1481" s="11"/>
      <c r="F1481" s="52">
        <v>2000000</v>
      </c>
    </row>
    <row r="1482" spans="1:6" ht="15.75">
      <c r="A1482" s="135" t="s">
        <v>11470</v>
      </c>
      <c r="D1482" s="62" t="s">
        <v>10485</v>
      </c>
      <c r="E1482" s="11"/>
      <c r="F1482" s="52">
        <v>1000000</v>
      </c>
    </row>
    <row r="1483" spans="1:6" ht="47.25">
      <c r="A1483" s="135" t="s">
        <v>11471</v>
      </c>
      <c r="D1483" s="41" t="s">
        <v>10486</v>
      </c>
      <c r="E1483" s="11"/>
      <c r="F1483" s="52">
        <v>5000000</v>
      </c>
    </row>
    <row r="1484" spans="1:6" ht="15.75">
      <c r="A1484" s="135" t="s">
        <v>11472</v>
      </c>
      <c r="D1484" s="62" t="s">
        <v>10487</v>
      </c>
      <c r="E1484" s="11"/>
      <c r="F1484" s="52">
        <v>1000000</v>
      </c>
    </row>
    <row r="1485" spans="1:6" ht="15.75">
      <c r="A1485" s="135" t="s">
        <v>11473</v>
      </c>
      <c r="D1485" s="62" t="s">
        <v>10488</v>
      </c>
      <c r="E1485" s="11"/>
      <c r="F1485" s="52">
        <v>2500000</v>
      </c>
    </row>
    <row r="1486" spans="1:6" ht="15.75">
      <c r="A1486" s="135" t="s">
        <v>11474</v>
      </c>
      <c r="D1486" s="62" t="s">
        <v>10489</v>
      </c>
      <c r="E1486" s="11"/>
      <c r="F1486" s="52">
        <v>5000000</v>
      </c>
    </row>
    <row r="1487" spans="1:6" ht="31.5">
      <c r="A1487" s="135" t="s">
        <v>11475</v>
      </c>
      <c r="D1487" s="41" t="s">
        <v>10490</v>
      </c>
      <c r="E1487" s="11"/>
      <c r="F1487" s="52">
        <v>2000000</v>
      </c>
    </row>
    <row r="1488" spans="1:6" ht="47.25">
      <c r="A1488" s="135" t="s">
        <v>11476</v>
      </c>
      <c r="D1488" s="41" t="s">
        <v>10491</v>
      </c>
      <c r="E1488" s="11"/>
      <c r="F1488" s="52">
        <v>2500000</v>
      </c>
    </row>
    <row r="1489" spans="1:6" ht="15.75">
      <c r="A1489" s="135" t="s">
        <v>11477</v>
      </c>
      <c r="D1489" s="62" t="s">
        <v>10492</v>
      </c>
      <c r="E1489" s="11"/>
      <c r="F1489" s="52">
        <v>10000000</v>
      </c>
    </row>
    <row r="1490" spans="1:6" ht="15.75">
      <c r="A1490" s="135" t="s">
        <v>11478</v>
      </c>
      <c r="D1490" s="62" t="s">
        <v>10854</v>
      </c>
      <c r="E1490" s="11"/>
      <c r="F1490" s="52">
        <v>2500000</v>
      </c>
    </row>
    <row r="1491" spans="1:6" ht="15.75">
      <c r="A1491" s="135" t="s">
        <v>11479</v>
      </c>
      <c r="D1491" s="62" t="s">
        <v>10855</v>
      </c>
      <c r="E1491" s="11"/>
      <c r="F1491" s="52">
        <v>2500000</v>
      </c>
    </row>
    <row r="1492" spans="1:6" ht="31.5">
      <c r="A1492" s="135" t="s">
        <v>11480</v>
      </c>
      <c r="D1492" s="41" t="s">
        <v>10856</v>
      </c>
      <c r="E1492" s="11"/>
      <c r="F1492" s="52">
        <v>2000000</v>
      </c>
    </row>
    <row r="1493" spans="1:6" ht="31.5">
      <c r="A1493" s="135" t="s">
        <v>11481</v>
      </c>
      <c r="D1493" s="41" t="s">
        <v>10857</v>
      </c>
      <c r="E1493" s="11"/>
      <c r="F1493" s="52">
        <v>2000000</v>
      </c>
    </row>
    <row r="1494" spans="1:6" ht="31.5">
      <c r="A1494" s="135" t="s">
        <v>11482</v>
      </c>
      <c r="D1494" s="41" t="s">
        <v>10858</v>
      </c>
      <c r="E1494" s="11"/>
      <c r="F1494" s="52">
        <v>5000000</v>
      </c>
    </row>
    <row r="1495" spans="1:6" ht="31.5">
      <c r="A1495" s="135" t="s">
        <v>11483</v>
      </c>
      <c r="D1495" s="41" t="s">
        <v>10859</v>
      </c>
      <c r="E1495" s="11"/>
      <c r="F1495" s="52">
        <v>1500000</v>
      </c>
    </row>
    <row r="1496" spans="1:6" ht="15.75">
      <c r="A1496" s="135" t="s">
        <v>11484</v>
      </c>
      <c r="D1496" s="62" t="s">
        <v>10860</v>
      </c>
      <c r="E1496" s="11"/>
      <c r="F1496" s="52">
        <v>10000000</v>
      </c>
    </row>
    <row r="1497" spans="1:6" ht="15.75">
      <c r="D1497" s="62"/>
      <c r="E1497" s="11"/>
      <c r="F1497" s="52"/>
    </row>
    <row r="1498" spans="1:6" ht="15.75">
      <c r="D1498" s="153" t="s">
        <v>8455</v>
      </c>
      <c r="E1498" s="11"/>
      <c r="F1498" s="52"/>
    </row>
    <row r="1499" spans="1:6" ht="15.75">
      <c r="A1499" s="135" t="s">
        <v>3116</v>
      </c>
      <c r="D1499" s="62" t="s">
        <v>13584</v>
      </c>
      <c r="E1499" s="11"/>
      <c r="F1499" s="52">
        <v>5000000</v>
      </c>
    </row>
    <row r="1500" spans="1:6" ht="31.5">
      <c r="A1500" s="135" t="s">
        <v>4321</v>
      </c>
      <c r="B1500" s="91">
        <v>34</v>
      </c>
      <c r="D1500" s="41" t="s">
        <v>4713</v>
      </c>
      <c r="E1500" s="11"/>
      <c r="F1500" s="52">
        <v>2500000</v>
      </c>
    </row>
    <row r="1501" spans="1:6" ht="47.25">
      <c r="A1501" s="135" t="s">
        <v>4953</v>
      </c>
      <c r="B1501" s="91" t="s">
        <v>4553</v>
      </c>
      <c r="D1501" s="41" t="s">
        <v>4917</v>
      </c>
      <c r="E1501" s="11"/>
      <c r="F1501" s="52">
        <v>7000000</v>
      </c>
    </row>
    <row r="1502" spans="1:6" ht="47.25">
      <c r="A1502" s="135" t="s">
        <v>4954</v>
      </c>
      <c r="B1502" s="91" t="s">
        <v>4561</v>
      </c>
      <c r="D1502" s="41" t="s">
        <v>4918</v>
      </c>
      <c r="E1502" s="11"/>
      <c r="F1502" s="52">
        <v>5000000</v>
      </c>
    </row>
    <row r="1503" spans="1:6" ht="31.5">
      <c r="A1503" s="135" t="s">
        <v>4955</v>
      </c>
      <c r="B1503" s="91" t="s">
        <v>4567</v>
      </c>
      <c r="D1503" s="41" t="s">
        <v>4919</v>
      </c>
      <c r="E1503" s="11"/>
      <c r="F1503" s="52">
        <v>5000000</v>
      </c>
    </row>
    <row r="1504" spans="1:6" ht="15.75">
      <c r="A1504" s="135" t="s">
        <v>4956</v>
      </c>
      <c r="D1504" s="62" t="s">
        <v>4920</v>
      </c>
      <c r="E1504" s="11"/>
      <c r="F1504" s="52">
        <v>3000000</v>
      </c>
    </row>
    <row r="1505" spans="1:7" s="21" customFormat="1">
      <c r="A1505" s="160"/>
      <c r="B1505" s="86"/>
      <c r="C1505" s="136"/>
      <c r="D1505" s="65"/>
      <c r="E1505" s="1"/>
      <c r="F1505" s="53"/>
      <c r="G1505" s="117"/>
    </row>
    <row r="1506" spans="1:7" ht="15.75">
      <c r="A1506" s="139"/>
      <c r="B1506" s="140"/>
      <c r="C1506" s="141"/>
      <c r="D1506" s="142" t="s">
        <v>11864</v>
      </c>
      <c r="E1506" s="143"/>
      <c r="F1506" s="143">
        <v>130500000</v>
      </c>
    </row>
    <row r="1507" spans="1:7" ht="12">
      <c r="D1507" s="66"/>
      <c r="F1507" s="53"/>
    </row>
    <row r="1508" spans="1:7" ht="12">
      <c r="D1508" s="66"/>
      <c r="F1508" s="53"/>
    </row>
    <row r="1509" spans="1:7" ht="15.75">
      <c r="A1509" s="131"/>
      <c r="B1509" s="131"/>
      <c r="C1509" s="131"/>
      <c r="D1509" s="132" t="s">
        <v>3584</v>
      </c>
      <c r="E1509" s="131"/>
      <c r="F1509" s="144"/>
    </row>
    <row r="1510" spans="1:7" ht="15.75">
      <c r="A1510" s="1"/>
      <c r="B1510" s="1"/>
      <c r="C1510" s="1"/>
      <c r="D1510" s="134" t="s">
        <v>3037</v>
      </c>
      <c r="F1510" s="53"/>
    </row>
    <row r="1511" spans="1:7">
      <c r="A1511" s="1"/>
      <c r="B1511" s="1"/>
      <c r="C1511" s="1"/>
      <c r="D1511" s="91" t="s">
        <v>3084</v>
      </c>
      <c r="F1511" s="53"/>
    </row>
    <row r="1512" spans="1:7" ht="12">
      <c r="D1512" s="66"/>
      <c r="F1512" s="53"/>
    </row>
    <row r="1513" spans="1:7" ht="15.75">
      <c r="A1513" s="135" t="s">
        <v>195</v>
      </c>
      <c r="B1513" s="91" t="s">
        <v>438</v>
      </c>
      <c r="D1513" s="137" t="s">
        <v>2872</v>
      </c>
      <c r="E1513" s="84" t="s">
        <v>2495</v>
      </c>
      <c r="F1513" s="138" t="s">
        <v>2498</v>
      </c>
    </row>
    <row r="1514" spans="1:7" ht="12">
      <c r="D1514" s="66"/>
      <c r="F1514" s="53"/>
    </row>
    <row r="1515" spans="1:7" ht="15.75">
      <c r="A1515" s="135" t="s">
        <v>11485</v>
      </c>
      <c r="D1515" s="62" t="s">
        <v>7146</v>
      </c>
      <c r="E1515" s="11"/>
      <c r="F1515" s="52">
        <v>2500000</v>
      </c>
    </row>
    <row r="1516" spans="1:7" ht="47.25">
      <c r="A1516" s="135" t="s">
        <v>11486</v>
      </c>
      <c r="D1516" s="41" t="s">
        <v>7248</v>
      </c>
      <c r="E1516" s="11"/>
      <c r="F1516" s="52">
        <v>10000000</v>
      </c>
    </row>
    <row r="1517" spans="1:7" ht="15.75">
      <c r="A1517" s="135" t="s">
        <v>11487</v>
      </c>
      <c r="D1517" s="62" t="s">
        <v>7148</v>
      </c>
      <c r="E1517" s="11"/>
      <c r="F1517" s="52">
        <v>2000000</v>
      </c>
    </row>
    <row r="1518" spans="1:7" ht="15.75">
      <c r="D1518" s="62"/>
      <c r="E1518" s="11"/>
      <c r="F1518" s="52"/>
    </row>
    <row r="1519" spans="1:7" ht="15.75">
      <c r="D1519" s="153" t="s">
        <v>8455</v>
      </c>
      <c r="E1519" s="11"/>
      <c r="F1519" s="52"/>
    </row>
    <row r="1520" spans="1:7" ht="15.75">
      <c r="A1520" s="135" t="s">
        <v>3315</v>
      </c>
      <c r="D1520" s="62" t="s">
        <v>3409</v>
      </c>
      <c r="E1520" s="11"/>
      <c r="F1520" s="52">
        <v>2000000</v>
      </c>
      <c r="G1520" s="1"/>
    </row>
    <row r="1521" spans="1:7" ht="15.75">
      <c r="A1521" s="135" t="s">
        <v>4486</v>
      </c>
      <c r="D1521" s="62" t="s">
        <v>4375</v>
      </c>
      <c r="E1521" s="11"/>
      <c r="F1521" s="52">
        <v>500000</v>
      </c>
    </row>
    <row r="1522" spans="1:7" ht="31.5">
      <c r="A1522" s="135" t="s">
        <v>4487</v>
      </c>
      <c r="D1522" s="41" t="s">
        <v>4376</v>
      </c>
      <c r="E1522" s="11"/>
      <c r="F1522" s="52">
        <v>1000000</v>
      </c>
    </row>
    <row r="1523" spans="1:7" ht="15.75">
      <c r="A1523" s="135" t="s">
        <v>4488</v>
      </c>
      <c r="D1523" s="62" t="s">
        <v>4377</v>
      </c>
      <c r="E1523" s="11"/>
      <c r="F1523" s="52">
        <v>3000000</v>
      </c>
      <c r="G1523" s="1"/>
    </row>
    <row r="1524" spans="1:7" ht="15.75">
      <c r="A1524" s="135" t="s">
        <v>4489</v>
      </c>
      <c r="D1524" s="62" t="s">
        <v>4378</v>
      </c>
      <c r="E1524" s="11"/>
      <c r="F1524" s="52">
        <v>5000000</v>
      </c>
    </row>
    <row r="1525" spans="1:7" ht="15.75">
      <c r="A1525" s="135" t="s">
        <v>4490</v>
      </c>
      <c r="D1525" s="62" t="s">
        <v>4421</v>
      </c>
      <c r="E1525" s="11"/>
      <c r="F1525" s="52">
        <v>2500000</v>
      </c>
    </row>
    <row r="1526" spans="1:7" ht="15.75">
      <c r="A1526" s="135" t="s">
        <v>4491</v>
      </c>
      <c r="D1526" s="62" t="s">
        <v>4379</v>
      </c>
      <c r="E1526" s="11"/>
      <c r="F1526" s="52">
        <v>2500000</v>
      </c>
    </row>
    <row r="1527" spans="1:7" ht="15.75">
      <c r="A1527" s="135" t="s">
        <v>4860</v>
      </c>
      <c r="D1527" s="62" t="s">
        <v>7065</v>
      </c>
      <c r="E1527" s="11"/>
      <c r="F1527" s="52">
        <v>2500000</v>
      </c>
    </row>
    <row r="1528" spans="1:7" ht="47.25">
      <c r="A1528" s="135" t="s">
        <v>4861</v>
      </c>
      <c r="B1528" s="91">
        <v>1</v>
      </c>
      <c r="D1528" s="41" t="s">
        <v>4696</v>
      </c>
      <c r="E1528" s="11"/>
      <c r="F1528" s="52">
        <v>10000000</v>
      </c>
    </row>
    <row r="1529" spans="1:7" ht="15.75">
      <c r="A1529" s="135" t="s">
        <v>3666</v>
      </c>
      <c r="D1529" s="62" t="s">
        <v>3654</v>
      </c>
      <c r="E1529" s="11"/>
      <c r="F1529" s="52">
        <v>10000000</v>
      </c>
    </row>
    <row r="1530" spans="1:7" ht="15.75">
      <c r="A1530" s="135" t="s">
        <v>5654</v>
      </c>
      <c r="D1530" s="62" t="s">
        <v>13585</v>
      </c>
      <c r="E1530" s="11"/>
      <c r="F1530" s="52">
        <v>10000000</v>
      </c>
    </row>
    <row r="1531" spans="1:7" ht="15.75">
      <c r="A1531" s="135" t="s">
        <v>5655</v>
      </c>
      <c r="D1531" s="62" t="s">
        <v>5171</v>
      </c>
      <c r="E1531" s="11"/>
      <c r="F1531" s="52">
        <v>2500000</v>
      </c>
    </row>
    <row r="1532" spans="1:7" ht="12">
      <c r="D1532" s="66"/>
      <c r="F1532" s="53"/>
    </row>
    <row r="1533" spans="1:7" ht="15.75">
      <c r="A1533" s="139"/>
      <c r="B1533" s="140"/>
      <c r="C1533" s="141"/>
      <c r="D1533" s="142" t="s">
        <v>11865</v>
      </c>
      <c r="E1533" s="143"/>
      <c r="F1533" s="143">
        <v>66000000</v>
      </c>
    </row>
    <row r="1534" spans="1:7" ht="12">
      <c r="D1534" s="66"/>
      <c r="F1534" s="53"/>
    </row>
    <row r="1535" spans="1:7" ht="12">
      <c r="D1535" s="66"/>
      <c r="F1535" s="53"/>
    </row>
    <row r="1536" spans="1:7" ht="15.75">
      <c r="A1536" s="131"/>
      <c r="B1536" s="131"/>
      <c r="C1536" s="131"/>
      <c r="D1536" s="132" t="s">
        <v>3585</v>
      </c>
      <c r="E1536" s="131"/>
      <c r="F1536" s="144"/>
    </row>
    <row r="1537" spans="1:6" ht="15.75">
      <c r="A1537" s="1"/>
      <c r="B1537" s="1"/>
      <c r="C1537" s="1"/>
      <c r="D1537" s="134" t="s">
        <v>3105</v>
      </c>
      <c r="F1537" s="53"/>
    </row>
    <row r="1538" spans="1:6">
      <c r="A1538" s="1"/>
      <c r="B1538" s="1"/>
      <c r="C1538" s="1"/>
      <c r="D1538" s="91" t="s">
        <v>3316</v>
      </c>
      <c r="F1538" s="53"/>
    </row>
    <row r="1539" spans="1:6" ht="16.5">
      <c r="A1539" s="1"/>
      <c r="B1539" s="1"/>
      <c r="C1539" s="1"/>
      <c r="D1539" s="134" t="s">
        <v>13586</v>
      </c>
      <c r="F1539" s="53"/>
    </row>
    <row r="1540" spans="1:6" ht="12">
      <c r="D1540" s="66"/>
      <c r="F1540" s="53"/>
    </row>
    <row r="1541" spans="1:6" ht="15.75">
      <c r="A1541" s="135" t="s">
        <v>195</v>
      </c>
      <c r="B1541" s="91" t="s">
        <v>438</v>
      </c>
      <c r="D1541" s="137" t="s">
        <v>2872</v>
      </c>
      <c r="E1541" s="84" t="s">
        <v>2495</v>
      </c>
      <c r="F1541" s="138" t="s">
        <v>2498</v>
      </c>
    </row>
    <row r="1542" spans="1:6" ht="12">
      <c r="D1542" s="66"/>
      <c r="F1542" s="53"/>
    </row>
    <row r="1543" spans="1:6" ht="15.75">
      <c r="A1543" s="135" t="s">
        <v>3119</v>
      </c>
      <c r="D1543" s="62" t="s">
        <v>3120</v>
      </c>
      <c r="E1543" s="11"/>
      <c r="F1543" s="52">
        <v>2000000</v>
      </c>
    </row>
    <row r="1544" spans="1:6" ht="15.75">
      <c r="A1544" s="135" t="s">
        <v>5656</v>
      </c>
      <c r="D1544" s="62" t="s">
        <v>10525</v>
      </c>
      <c r="E1544" s="11"/>
      <c r="F1544" s="52">
        <v>15000000</v>
      </c>
    </row>
    <row r="1545" spans="1:6" ht="15.75">
      <c r="A1545" s="135" t="s">
        <v>5657</v>
      </c>
      <c r="D1545" s="62" t="s">
        <v>10526</v>
      </c>
      <c r="E1545" s="11"/>
      <c r="F1545" s="52">
        <v>100000000</v>
      </c>
    </row>
    <row r="1546" spans="1:6" ht="15.75">
      <c r="A1546" s="135" t="s">
        <v>3667</v>
      </c>
      <c r="D1546" s="62" t="s">
        <v>3624</v>
      </c>
      <c r="E1546" s="11"/>
      <c r="F1546" s="52">
        <v>5000000</v>
      </c>
    </row>
    <row r="1547" spans="1:6" ht="15.75">
      <c r="A1547" s="135" t="s">
        <v>4119</v>
      </c>
      <c r="D1547" s="62" t="s">
        <v>4269</v>
      </c>
      <c r="E1547" s="11"/>
      <c r="F1547" s="52">
        <v>30000000</v>
      </c>
    </row>
    <row r="1548" spans="1:6" ht="31.5">
      <c r="A1548" s="135" t="s">
        <v>4957</v>
      </c>
      <c r="D1548" s="41" t="s">
        <v>10527</v>
      </c>
      <c r="E1548" s="11"/>
      <c r="F1548" s="52">
        <v>5000000</v>
      </c>
    </row>
    <row r="1549" spans="1:6" ht="15.75">
      <c r="A1549" s="135" t="s">
        <v>4120</v>
      </c>
      <c r="D1549" s="62" t="s">
        <v>4717</v>
      </c>
      <c r="E1549" s="11"/>
      <c r="F1549" s="52">
        <v>10000000</v>
      </c>
    </row>
    <row r="1550" spans="1:6" ht="15.75">
      <c r="A1550" s="135" t="s">
        <v>11488</v>
      </c>
      <c r="D1550" s="62" t="s">
        <v>10528</v>
      </c>
      <c r="E1550" s="11"/>
      <c r="F1550" s="52">
        <v>15000000</v>
      </c>
    </row>
    <row r="1551" spans="1:6" ht="15.75">
      <c r="A1551" s="135" t="s">
        <v>11489</v>
      </c>
      <c r="D1551" s="62" t="s">
        <v>10529</v>
      </c>
      <c r="E1551" s="11"/>
      <c r="F1551" s="52">
        <v>10000000</v>
      </c>
    </row>
    <row r="1552" spans="1:6" ht="15.75">
      <c r="A1552" s="135" t="s">
        <v>11490</v>
      </c>
      <c r="D1552" s="62" t="s">
        <v>5742</v>
      </c>
      <c r="E1552" s="11"/>
      <c r="F1552" s="52">
        <v>15000000</v>
      </c>
    </row>
    <row r="1553" spans="1:7" ht="31.5">
      <c r="A1553" s="135" t="s">
        <v>11491</v>
      </c>
      <c r="D1553" s="41" t="s">
        <v>10873</v>
      </c>
      <c r="E1553" s="11"/>
      <c r="F1553" s="52">
        <v>5000000</v>
      </c>
    </row>
    <row r="1554" spans="1:7" ht="47.25">
      <c r="A1554" s="135" t="s">
        <v>11492</v>
      </c>
      <c r="D1554" s="41" t="s">
        <v>10874</v>
      </c>
      <c r="E1554" s="11"/>
      <c r="F1554" s="52">
        <v>4000000</v>
      </c>
    </row>
    <row r="1555" spans="1:7" ht="15.75">
      <c r="D1555" s="62"/>
      <c r="E1555" s="11"/>
      <c r="F1555" s="52"/>
    </row>
    <row r="1556" spans="1:7" ht="15.75">
      <c r="A1556" s="139"/>
      <c r="B1556" s="140"/>
      <c r="C1556" s="141"/>
      <c r="D1556" s="142" t="s">
        <v>11866</v>
      </c>
      <c r="E1556" s="143"/>
      <c r="F1556" s="143">
        <v>216000000</v>
      </c>
    </row>
    <row r="1557" spans="1:7" ht="12">
      <c r="D1557" s="66"/>
      <c r="F1557" s="53"/>
    </row>
    <row r="1558" spans="1:7" s="164" customFormat="1">
      <c r="A1558" s="161"/>
      <c r="B1558" s="100"/>
      <c r="C1558" s="162"/>
      <c r="D1558" s="163"/>
      <c r="E1558" s="1"/>
      <c r="F1558" s="53"/>
      <c r="G1558" s="117"/>
    </row>
    <row r="1559" spans="1:7" ht="15.75">
      <c r="A1559" s="131"/>
      <c r="B1559" s="131"/>
      <c r="C1559" s="131"/>
      <c r="D1559" s="132" t="s">
        <v>3586</v>
      </c>
      <c r="E1559" s="131"/>
      <c r="F1559" s="144"/>
    </row>
    <row r="1560" spans="1:7" ht="15.75">
      <c r="A1560" s="1"/>
      <c r="B1560" s="1"/>
      <c r="C1560" s="1"/>
      <c r="D1560" s="134" t="s">
        <v>4524</v>
      </c>
      <c r="F1560" s="53"/>
    </row>
    <row r="1561" spans="1:7">
      <c r="A1561" s="1"/>
      <c r="B1561" s="1"/>
      <c r="C1561" s="1"/>
      <c r="D1561" s="91" t="s">
        <v>3317</v>
      </c>
      <c r="F1561" s="53"/>
    </row>
    <row r="1562" spans="1:7" s="164" customFormat="1">
      <c r="A1562" s="161"/>
      <c r="B1562" s="100"/>
      <c r="C1562" s="162"/>
      <c r="D1562" s="163"/>
      <c r="E1562" s="1"/>
      <c r="F1562" s="53"/>
      <c r="G1562" s="117"/>
    </row>
    <row r="1563" spans="1:7" ht="15.75">
      <c r="A1563" s="135" t="s">
        <v>195</v>
      </c>
      <c r="B1563" s="91" t="s">
        <v>438</v>
      </c>
      <c r="D1563" s="137" t="s">
        <v>2872</v>
      </c>
      <c r="E1563" s="84" t="s">
        <v>2495</v>
      </c>
      <c r="F1563" s="138" t="s">
        <v>2498</v>
      </c>
    </row>
    <row r="1564" spans="1:7" s="164" customFormat="1">
      <c r="A1564" s="161"/>
      <c r="B1564" s="100"/>
      <c r="C1564" s="162"/>
      <c r="D1564" s="163"/>
      <c r="E1564" s="1"/>
      <c r="F1564" s="53"/>
      <c r="G1564" s="117"/>
    </row>
    <row r="1565" spans="1:7" ht="15.75">
      <c r="A1565" s="135" t="s">
        <v>11493</v>
      </c>
      <c r="D1565" s="62" t="s">
        <v>7256</v>
      </c>
      <c r="E1565" s="11"/>
      <c r="F1565" s="52">
        <v>2500000</v>
      </c>
    </row>
    <row r="1566" spans="1:7" ht="31.5">
      <c r="A1566" s="135" t="s">
        <v>11494</v>
      </c>
      <c r="D1566" s="41" t="s">
        <v>7125</v>
      </c>
      <c r="E1566" s="11"/>
      <c r="F1566" s="52">
        <v>2500000</v>
      </c>
    </row>
    <row r="1567" spans="1:7" ht="15.75">
      <c r="A1567" s="135" t="s">
        <v>11495</v>
      </c>
      <c r="D1567" s="62" t="s">
        <v>7126</v>
      </c>
      <c r="E1567" s="11"/>
      <c r="F1567" s="52">
        <v>8000000</v>
      </c>
    </row>
    <row r="1568" spans="1:7" ht="15.75">
      <c r="A1568" s="135" t="s">
        <v>11496</v>
      </c>
      <c r="D1568" s="62" t="s">
        <v>7127</v>
      </c>
      <c r="E1568" s="11"/>
      <c r="F1568" s="52">
        <v>7500000</v>
      </c>
    </row>
    <row r="1569" spans="1:6" ht="31.5">
      <c r="A1569" s="135" t="s">
        <v>11497</v>
      </c>
      <c r="D1569" s="41" t="s">
        <v>7160</v>
      </c>
      <c r="E1569" s="11"/>
      <c r="F1569" s="52">
        <v>4000000</v>
      </c>
    </row>
    <row r="1570" spans="1:6" ht="15.75">
      <c r="A1570" s="135" t="s">
        <v>11498</v>
      </c>
      <c r="D1570" s="62" t="s">
        <v>7137</v>
      </c>
      <c r="E1570" s="11"/>
      <c r="F1570" s="52">
        <v>8000000</v>
      </c>
    </row>
    <row r="1571" spans="1:6" ht="15.75">
      <c r="A1571" s="135" t="s">
        <v>11499</v>
      </c>
      <c r="D1571" s="62" t="s">
        <v>7140</v>
      </c>
      <c r="E1571" s="11"/>
      <c r="F1571" s="52">
        <v>2000000</v>
      </c>
    </row>
    <row r="1572" spans="1:6" ht="15.75">
      <c r="A1572" s="135" t="s">
        <v>11500</v>
      </c>
      <c r="D1572" s="62" t="s">
        <v>7142</v>
      </c>
      <c r="E1572" s="11"/>
      <c r="F1572" s="52">
        <v>5000000</v>
      </c>
    </row>
    <row r="1573" spans="1:6" ht="31.5">
      <c r="A1573" s="135" t="s">
        <v>11501</v>
      </c>
      <c r="D1573" s="41" t="s">
        <v>7144</v>
      </c>
      <c r="E1573" s="11"/>
      <c r="F1573" s="52">
        <v>10000000</v>
      </c>
    </row>
    <row r="1574" spans="1:6" ht="15.75">
      <c r="A1574" s="135" t="s">
        <v>11502</v>
      </c>
      <c r="D1574" s="62" t="s">
        <v>7162</v>
      </c>
      <c r="E1574" s="11"/>
      <c r="F1574" s="52">
        <v>2500000</v>
      </c>
    </row>
    <row r="1575" spans="1:6" ht="15.75">
      <c r="A1575" s="135" t="s">
        <v>11503</v>
      </c>
      <c r="D1575" s="62" t="s">
        <v>7149</v>
      </c>
      <c r="E1575" s="11"/>
      <c r="F1575" s="52">
        <v>7000000</v>
      </c>
    </row>
    <row r="1576" spans="1:6" ht="15.75">
      <c r="A1576" s="135" t="s">
        <v>11504</v>
      </c>
      <c r="D1576" s="62" t="s">
        <v>7155</v>
      </c>
      <c r="E1576" s="11"/>
      <c r="F1576" s="52">
        <v>5000000</v>
      </c>
    </row>
    <row r="1577" spans="1:6" ht="15.75">
      <c r="A1577" s="135" t="s">
        <v>11505</v>
      </c>
      <c r="D1577" s="62" t="s">
        <v>7156</v>
      </c>
      <c r="E1577" s="11"/>
      <c r="F1577" s="52">
        <v>5000000</v>
      </c>
    </row>
    <row r="1578" spans="1:6" ht="15.75">
      <c r="A1578" s="135" t="s">
        <v>11506</v>
      </c>
      <c r="D1578" s="62" t="s">
        <v>7161</v>
      </c>
      <c r="E1578" s="11"/>
      <c r="F1578" s="52">
        <v>5000000</v>
      </c>
    </row>
    <row r="1579" spans="1:6" ht="15.75">
      <c r="A1579" s="135" t="s">
        <v>11507</v>
      </c>
      <c r="D1579" s="62" t="s">
        <v>8467</v>
      </c>
      <c r="E1579" s="11"/>
      <c r="F1579" s="52">
        <v>5000000</v>
      </c>
    </row>
    <row r="1580" spans="1:6" ht="47.25">
      <c r="A1580" s="135" t="s">
        <v>11508</v>
      </c>
      <c r="D1580" s="41" t="s">
        <v>10493</v>
      </c>
      <c r="E1580" s="11"/>
      <c r="F1580" s="52">
        <v>10000000</v>
      </c>
    </row>
    <row r="1581" spans="1:6" ht="15.75">
      <c r="A1581" s="135" t="s">
        <v>11509</v>
      </c>
      <c r="D1581" s="41" t="s">
        <v>10494</v>
      </c>
      <c r="E1581" s="11"/>
      <c r="F1581" s="52">
        <v>2500000</v>
      </c>
    </row>
    <row r="1582" spans="1:6" ht="15.75">
      <c r="A1582" s="135" t="s">
        <v>11510</v>
      </c>
      <c r="D1582" s="41" t="s">
        <v>10495</v>
      </c>
      <c r="E1582" s="11"/>
      <c r="F1582" s="52">
        <v>5000000</v>
      </c>
    </row>
    <row r="1583" spans="1:6" ht="15.75">
      <c r="A1583" s="135" t="s">
        <v>11511</v>
      </c>
      <c r="D1583" s="41" t="s">
        <v>10496</v>
      </c>
      <c r="E1583" s="11"/>
      <c r="F1583" s="52">
        <v>1500000</v>
      </c>
    </row>
    <row r="1584" spans="1:6" ht="31.5">
      <c r="A1584" s="135" t="s">
        <v>11512</v>
      </c>
      <c r="D1584" s="41" t="s">
        <v>10497</v>
      </c>
      <c r="E1584" s="11"/>
      <c r="F1584" s="52">
        <v>3000000</v>
      </c>
    </row>
    <row r="1585" spans="1:7" ht="31.5">
      <c r="A1585" s="135" t="s">
        <v>11513</v>
      </c>
      <c r="D1585" s="41" t="s">
        <v>10498</v>
      </c>
      <c r="E1585" s="11"/>
      <c r="F1585" s="52">
        <v>5000000</v>
      </c>
    </row>
    <row r="1586" spans="1:7" ht="31.5">
      <c r="A1586" s="135" t="s">
        <v>11514</v>
      </c>
      <c r="D1586" s="41" t="s">
        <v>10499</v>
      </c>
      <c r="E1586" s="11"/>
      <c r="F1586" s="52">
        <v>5000000</v>
      </c>
    </row>
    <row r="1587" spans="1:7" ht="15.75">
      <c r="A1587" s="135" t="s">
        <v>11515</v>
      </c>
      <c r="D1587" s="41" t="s">
        <v>10500</v>
      </c>
      <c r="E1587" s="11"/>
      <c r="F1587" s="52">
        <v>4000000</v>
      </c>
    </row>
    <row r="1588" spans="1:7" ht="15.75">
      <c r="A1588" s="135" t="s">
        <v>11516</v>
      </c>
      <c r="D1588" s="41" t="s">
        <v>10501</v>
      </c>
      <c r="E1588" s="11"/>
      <c r="F1588" s="52">
        <v>5000000</v>
      </c>
    </row>
    <row r="1589" spans="1:7" ht="31.5">
      <c r="A1589" s="135" t="s">
        <v>11517</v>
      </c>
      <c r="D1589" s="41" t="s">
        <v>10862</v>
      </c>
      <c r="E1589" s="11"/>
      <c r="F1589" s="52">
        <v>5000000</v>
      </c>
    </row>
    <row r="1590" spans="1:7" ht="31.5">
      <c r="A1590" s="135" t="s">
        <v>11518</v>
      </c>
      <c r="D1590" s="41" t="s">
        <v>10863</v>
      </c>
      <c r="E1590" s="11"/>
      <c r="F1590" s="52">
        <v>3500000</v>
      </c>
    </row>
    <row r="1591" spans="1:7" ht="15.75">
      <c r="A1591" s="135" t="s">
        <v>11519</v>
      </c>
      <c r="D1591" s="41" t="s">
        <v>10864</v>
      </c>
      <c r="E1591" s="11"/>
      <c r="F1591" s="52">
        <v>8000000</v>
      </c>
    </row>
    <row r="1592" spans="1:7" ht="31.5">
      <c r="A1592" s="135" t="s">
        <v>11520</v>
      </c>
      <c r="D1592" s="41" t="s">
        <v>10865</v>
      </c>
      <c r="E1592" s="11"/>
      <c r="F1592" s="52">
        <v>2500000</v>
      </c>
    </row>
    <row r="1593" spans="1:7" ht="15.75">
      <c r="A1593" s="135" t="s">
        <v>11521</v>
      </c>
      <c r="D1593" s="41" t="s">
        <v>10866</v>
      </c>
      <c r="E1593" s="11"/>
      <c r="F1593" s="52">
        <v>5000000</v>
      </c>
    </row>
    <row r="1594" spans="1:7" ht="31.5">
      <c r="A1594" s="135" t="s">
        <v>11522</v>
      </c>
      <c r="D1594" s="41" t="s">
        <v>10867</v>
      </c>
      <c r="E1594" s="11"/>
      <c r="F1594" s="52">
        <v>3000000</v>
      </c>
    </row>
    <row r="1595" spans="1:7" ht="31.5">
      <c r="A1595" s="135" t="s">
        <v>11523</v>
      </c>
      <c r="D1595" s="41" t="s">
        <v>10868</v>
      </c>
      <c r="E1595" s="11"/>
      <c r="F1595" s="52">
        <v>3000000</v>
      </c>
    </row>
    <row r="1596" spans="1:7" ht="15.75">
      <c r="A1596" s="135" t="s">
        <v>11524</v>
      </c>
      <c r="D1596" s="41" t="s">
        <v>10869</v>
      </c>
      <c r="E1596" s="11"/>
      <c r="F1596" s="52">
        <v>10000000</v>
      </c>
    </row>
    <row r="1597" spans="1:7" ht="31.5">
      <c r="A1597" s="135" t="s">
        <v>11525</v>
      </c>
      <c r="D1597" s="41" t="s">
        <v>10870</v>
      </c>
      <c r="E1597" s="11"/>
      <c r="F1597" s="52">
        <v>2500000</v>
      </c>
    </row>
    <row r="1598" spans="1:7" ht="47.25">
      <c r="A1598" s="135" t="s">
        <v>11526</v>
      </c>
      <c r="D1598" s="41" t="s">
        <v>10871</v>
      </c>
      <c r="E1598" s="11"/>
      <c r="F1598" s="52">
        <v>5000000</v>
      </c>
    </row>
    <row r="1599" spans="1:7" ht="15.75">
      <c r="A1599" s="135" t="s">
        <v>11527</v>
      </c>
      <c r="D1599" s="41" t="s">
        <v>10872</v>
      </c>
      <c r="E1599" s="11"/>
      <c r="F1599" s="52">
        <v>25000000</v>
      </c>
    </row>
    <row r="1600" spans="1:7" s="164" customFormat="1">
      <c r="A1600" s="161"/>
      <c r="B1600" s="100"/>
      <c r="C1600" s="162"/>
      <c r="D1600" s="165"/>
      <c r="E1600" s="11"/>
      <c r="F1600" s="52"/>
      <c r="G1600" s="117"/>
    </row>
    <row r="1601" spans="1:6" ht="15.75">
      <c r="D1601" s="153" t="s">
        <v>8455</v>
      </c>
      <c r="E1601" s="11"/>
      <c r="F1601" s="52"/>
    </row>
    <row r="1602" spans="1:6" ht="31.5">
      <c r="A1602" s="135" t="s">
        <v>3318</v>
      </c>
      <c r="D1602" s="41" t="s">
        <v>3410</v>
      </c>
      <c r="E1602" s="11"/>
      <c r="F1602" s="52">
        <v>2500000</v>
      </c>
    </row>
    <row r="1603" spans="1:6" ht="15.75">
      <c r="A1603" s="135" t="s">
        <v>4492</v>
      </c>
      <c r="D1603" s="62" t="s">
        <v>4382</v>
      </c>
      <c r="E1603" s="11"/>
      <c r="F1603" s="52">
        <v>10000000</v>
      </c>
    </row>
    <row r="1604" spans="1:6" ht="15.75">
      <c r="A1604" s="135" t="s">
        <v>4862</v>
      </c>
      <c r="B1604" s="91">
        <v>32</v>
      </c>
      <c r="D1604" s="62" t="s">
        <v>4782</v>
      </c>
      <c r="E1604" s="11"/>
      <c r="F1604" s="52">
        <v>10000000</v>
      </c>
    </row>
    <row r="1605" spans="1:6" ht="15.75">
      <c r="A1605" s="135" t="s">
        <v>4963</v>
      </c>
      <c r="B1605" s="91" t="s">
        <v>4562</v>
      </c>
      <c r="D1605" s="62" t="s">
        <v>4926</v>
      </c>
      <c r="E1605" s="11"/>
      <c r="F1605" s="52">
        <v>2500000</v>
      </c>
    </row>
    <row r="1606" spans="1:6" ht="31.5">
      <c r="A1606" s="135" t="s">
        <v>4964</v>
      </c>
      <c r="B1606" s="91" t="s">
        <v>4569</v>
      </c>
      <c r="D1606" s="41" t="s">
        <v>4927</v>
      </c>
      <c r="E1606" s="11"/>
      <c r="F1606" s="52">
        <v>10000000</v>
      </c>
    </row>
    <row r="1607" spans="1:6" ht="15.75">
      <c r="A1607" s="135" t="s">
        <v>4965</v>
      </c>
      <c r="B1607" s="91" t="s">
        <v>4551</v>
      </c>
      <c r="D1607" s="62" t="s">
        <v>4928</v>
      </c>
      <c r="E1607" s="11"/>
      <c r="F1607" s="52">
        <v>7500000</v>
      </c>
    </row>
    <row r="1608" spans="1:6" ht="15.75">
      <c r="A1608" s="135" t="s">
        <v>4966</v>
      </c>
      <c r="B1608" s="91" t="s">
        <v>4554</v>
      </c>
      <c r="D1608" s="62" t="s">
        <v>4929</v>
      </c>
      <c r="E1608" s="11"/>
      <c r="F1608" s="52">
        <v>10000000</v>
      </c>
    </row>
    <row r="1609" spans="1:6" ht="15.75">
      <c r="A1609" s="135" t="s">
        <v>4967</v>
      </c>
      <c r="B1609" s="91" t="s">
        <v>4563</v>
      </c>
      <c r="D1609" s="62" t="s">
        <v>4930</v>
      </c>
      <c r="E1609" s="11"/>
      <c r="F1609" s="52">
        <v>10000000</v>
      </c>
    </row>
    <row r="1610" spans="1:6" ht="15.75">
      <c r="A1610" s="135" t="s">
        <v>4968</v>
      </c>
      <c r="D1610" s="62" t="s">
        <v>4931</v>
      </c>
      <c r="E1610" s="11"/>
      <c r="F1610" s="52">
        <v>10000000</v>
      </c>
    </row>
    <row r="1611" spans="1:6" ht="15.75">
      <c r="A1611" s="135" t="s">
        <v>3668</v>
      </c>
      <c r="B1611" s="91" t="s">
        <v>4565</v>
      </c>
      <c r="D1611" s="62" t="s">
        <v>8470</v>
      </c>
      <c r="E1611" s="11"/>
      <c r="F1611" s="52">
        <v>5000000</v>
      </c>
    </row>
    <row r="1612" spans="1:6" ht="15.75">
      <c r="A1612" s="135" t="s">
        <v>4121</v>
      </c>
      <c r="B1612" s="91" t="s">
        <v>4559</v>
      </c>
      <c r="D1612" s="62" t="s">
        <v>4105</v>
      </c>
      <c r="E1612" s="11"/>
      <c r="F1612" s="52">
        <v>20000000</v>
      </c>
    </row>
    <row r="1613" spans="1:6" ht="31.5">
      <c r="A1613" s="135" t="s">
        <v>4322</v>
      </c>
      <c r="B1613" s="91">
        <v>32</v>
      </c>
      <c r="D1613" s="41" t="s">
        <v>4709</v>
      </c>
      <c r="E1613" s="11"/>
      <c r="F1613" s="52">
        <v>15000000</v>
      </c>
    </row>
    <row r="1614" spans="1:6" ht="15.75">
      <c r="A1614" s="135" t="s">
        <v>4323</v>
      </c>
      <c r="B1614" s="91">
        <v>32</v>
      </c>
      <c r="D1614" s="62" t="s">
        <v>4718</v>
      </c>
      <c r="E1614" s="11"/>
      <c r="F1614" s="52">
        <v>10000000</v>
      </c>
    </row>
    <row r="1615" spans="1:6" ht="15.75">
      <c r="A1615" s="135" t="s">
        <v>4324</v>
      </c>
      <c r="B1615" s="91">
        <v>40</v>
      </c>
      <c r="D1615" s="62" t="s">
        <v>4714</v>
      </c>
      <c r="E1615" s="11"/>
      <c r="F1615" s="52">
        <v>2500000</v>
      </c>
    </row>
    <row r="1616" spans="1:6" ht="47.25">
      <c r="A1616" s="135" t="s">
        <v>4958</v>
      </c>
      <c r="B1616" s="91" t="s">
        <v>4555</v>
      </c>
      <c r="D1616" s="41" t="s">
        <v>4921</v>
      </c>
      <c r="E1616" s="11"/>
      <c r="F1616" s="52">
        <v>2500000</v>
      </c>
    </row>
    <row r="1617" spans="1:7" ht="15.75">
      <c r="A1617" s="135" t="s">
        <v>4959</v>
      </c>
      <c r="B1617" s="91" t="s">
        <v>4558</v>
      </c>
      <c r="D1617" s="62" t="s">
        <v>4922</v>
      </c>
      <c r="E1617" s="11"/>
      <c r="F1617" s="52">
        <v>2500000</v>
      </c>
    </row>
    <row r="1618" spans="1:7" ht="15.75">
      <c r="A1618" s="135" t="s">
        <v>4960</v>
      </c>
      <c r="B1618" s="91" t="s">
        <v>4564</v>
      </c>
      <c r="D1618" s="62" t="s">
        <v>4923</v>
      </c>
      <c r="E1618" s="11"/>
      <c r="F1618" s="52">
        <v>2500000</v>
      </c>
    </row>
    <row r="1619" spans="1:7" ht="31.5">
      <c r="A1619" s="135" t="s">
        <v>4961</v>
      </c>
      <c r="B1619" s="91" t="s">
        <v>4552</v>
      </c>
      <c r="D1619" s="41" t="s">
        <v>4924</v>
      </c>
      <c r="E1619" s="11"/>
      <c r="F1619" s="52">
        <v>2500000</v>
      </c>
    </row>
    <row r="1620" spans="1:7" ht="15.75">
      <c r="A1620" s="135" t="s">
        <v>4962</v>
      </c>
      <c r="B1620" s="91" t="s">
        <v>4566</v>
      </c>
      <c r="D1620" s="62" t="s">
        <v>4925</v>
      </c>
      <c r="E1620" s="11"/>
      <c r="F1620" s="52">
        <v>5000000</v>
      </c>
    </row>
    <row r="1621" spans="1:7" ht="15.75">
      <c r="A1621" s="135" t="s">
        <v>5658</v>
      </c>
      <c r="D1621" s="62" t="s">
        <v>5394</v>
      </c>
      <c r="E1621" s="11"/>
      <c r="F1621" s="52">
        <v>5000000</v>
      </c>
    </row>
    <row r="1622" spans="1:7" s="164" customFormat="1">
      <c r="A1622" s="161"/>
      <c r="B1622" s="100"/>
      <c r="C1622" s="162"/>
      <c r="D1622" s="163"/>
      <c r="E1622" s="1"/>
      <c r="F1622" s="53"/>
      <c r="G1622" s="117"/>
    </row>
    <row r="1623" spans="1:7" ht="15.75">
      <c r="A1623" s="139"/>
      <c r="B1623" s="140"/>
      <c r="C1623" s="141"/>
      <c r="D1623" s="142" t="s">
        <v>11867</v>
      </c>
      <c r="E1623" s="143"/>
      <c r="F1623" s="143">
        <v>337500000</v>
      </c>
    </row>
    <row r="1624" spans="1:7" s="164" customFormat="1">
      <c r="A1624" s="161"/>
      <c r="B1624" s="100"/>
      <c r="C1624" s="162"/>
      <c r="D1624" s="163"/>
      <c r="E1624" s="1"/>
      <c r="F1624" s="53"/>
      <c r="G1624" s="117"/>
    </row>
    <row r="1625" spans="1:7" ht="12">
      <c r="D1625" s="66"/>
      <c r="F1625" s="53"/>
    </row>
    <row r="1626" spans="1:7" ht="15.75">
      <c r="A1626" s="131"/>
      <c r="B1626" s="131"/>
      <c r="C1626" s="131"/>
      <c r="D1626" s="132" t="s">
        <v>3587</v>
      </c>
      <c r="E1626" s="131"/>
      <c r="F1626" s="144"/>
    </row>
    <row r="1627" spans="1:7" ht="15.75">
      <c r="A1627" s="1"/>
      <c r="B1627" s="1"/>
      <c r="C1627" s="1"/>
      <c r="D1627" s="134" t="s">
        <v>4525</v>
      </c>
      <c r="F1627" s="53"/>
    </row>
    <row r="1628" spans="1:7">
      <c r="A1628" s="1"/>
      <c r="B1628" s="1"/>
      <c r="C1628" s="1"/>
      <c r="D1628" s="91" t="s">
        <v>613</v>
      </c>
      <c r="F1628" s="53"/>
    </row>
    <row r="1629" spans="1:7" ht="12">
      <c r="D1629" s="66"/>
      <c r="F1629" s="53"/>
    </row>
    <row r="1630" spans="1:7" ht="15.75">
      <c r="A1630" s="135" t="s">
        <v>195</v>
      </c>
      <c r="B1630" s="91" t="s">
        <v>438</v>
      </c>
      <c r="D1630" s="137" t="s">
        <v>2872</v>
      </c>
      <c r="E1630" s="84" t="s">
        <v>2495</v>
      </c>
      <c r="F1630" s="138" t="s">
        <v>2498</v>
      </c>
    </row>
    <row r="1631" spans="1:7" ht="12">
      <c r="D1631" s="66"/>
      <c r="F1631" s="53"/>
    </row>
    <row r="1632" spans="1:7" ht="15.75">
      <c r="A1632" s="135" t="s">
        <v>11528</v>
      </c>
      <c r="D1632" s="62" t="s">
        <v>7123</v>
      </c>
      <c r="E1632" s="11"/>
      <c r="F1632" s="52">
        <v>10000000</v>
      </c>
    </row>
    <row r="1633" spans="1:6" ht="15.75">
      <c r="A1633" s="135" t="s">
        <v>11529</v>
      </c>
      <c r="D1633" s="62" t="s">
        <v>7128</v>
      </c>
      <c r="E1633" s="11"/>
      <c r="F1633" s="52">
        <v>40000000</v>
      </c>
    </row>
    <row r="1634" spans="1:6" ht="15.75">
      <c r="A1634" s="135" t="s">
        <v>11530</v>
      </c>
      <c r="D1634" s="62" t="s">
        <v>7129</v>
      </c>
      <c r="E1634" s="11"/>
      <c r="F1634" s="52">
        <v>2500000</v>
      </c>
    </row>
    <row r="1635" spans="1:6" ht="31.5">
      <c r="A1635" s="135" t="s">
        <v>11531</v>
      </c>
      <c r="D1635" s="41" t="s">
        <v>7130</v>
      </c>
      <c r="E1635" s="11"/>
      <c r="F1635" s="52">
        <v>5000000</v>
      </c>
    </row>
    <row r="1636" spans="1:6" ht="15.75">
      <c r="A1636" s="135" t="s">
        <v>11532</v>
      </c>
      <c r="D1636" s="62" t="s">
        <v>8466</v>
      </c>
      <c r="E1636" s="11"/>
      <c r="F1636" s="52">
        <v>3000000</v>
      </c>
    </row>
    <row r="1637" spans="1:6" ht="15.75">
      <c r="A1637" s="135" t="s">
        <v>11533</v>
      </c>
      <c r="D1637" s="62" t="s">
        <v>7145</v>
      </c>
      <c r="E1637" s="11"/>
      <c r="F1637" s="52">
        <v>3000000</v>
      </c>
    </row>
    <row r="1638" spans="1:6" ht="15.75">
      <c r="A1638" s="135" t="s">
        <v>11534</v>
      </c>
      <c r="D1638" s="62" t="s">
        <v>10473</v>
      </c>
      <c r="E1638" s="11"/>
      <c r="F1638" s="52">
        <v>2500000</v>
      </c>
    </row>
    <row r="1639" spans="1:6" ht="15.75">
      <c r="A1639" s="135" t="s">
        <v>11535</v>
      </c>
      <c r="D1639" s="62" t="s">
        <v>10474</v>
      </c>
      <c r="E1639" s="11"/>
      <c r="F1639" s="52">
        <v>2500000</v>
      </c>
    </row>
    <row r="1640" spans="1:6" ht="15.75">
      <c r="A1640" s="135" t="s">
        <v>11536</v>
      </c>
      <c r="D1640" s="62" t="s">
        <v>10475</v>
      </c>
      <c r="E1640" s="11"/>
      <c r="F1640" s="52">
        <v>2500000</v>
      </c>
    </row>
    <row r="1641" spans="1:6" ht="15.75">
      <c r="A1641" s="135" t="s">
        <v>11537</v>
      </c>
      <c r="D1641" s="62" t="s">
        <v>10844</v>
      </c>
      <c r="E1641" s="11"/>
      <c r="F1641" s="52">
        <v>1000000</v>
      </c>
    </row>
    <row r="1642" spans="1:6" ht="15.75">
      <c r="A1642" s="135" t="s">
        <v>11538</v>
      </c>
      <c r="D1642" s="62" t="s">
        <v>10845</v>
      </c>
      <c r="E1642" s="11"/>
      <c r="F1642" s="52">
        <v>10000000</v>
      </c>
    </row>
    <row r="1643" spans="1:6" ht="15.75">
      <c r="D1643" s="62"/>
      <c r="E1643" s="11"/>
      <c r="F1643" s="52"/>
    </row>
    <row r="1644" spans="1:6" ht="15.75">
      <c r="D1644" s="153" t="s">
        <v>8455</v>
      </c>
      <c r="E1644" s="11"/>
      <c r="F1644" s="52"/>
    </row>
    <row r="1645" spans="1:6" ht="15.75">
      <c r="A1645" s="135" t="s">
        <v>3121</v>
      </c>
      <c r="D1645" s="62" t="s">
        <v>2465</v>
      </c>
      <c r="E1645" s="11"/>
      <c r="F1645" s="52">
        <v>2000000</v>
      </c>
    </row>
    <row r="1646" spans="1:6" ht="15.75">
      <c r="A1646" s="135" t="s">
        <v>3319</v>
      </c>
      <c r="D1646" s="62" t="s">
        <v>3411</v>
      </c>
      <c r="E1646" s="11"/>
      <c r="F1646" s="52">
        <v>2000000</v>
      </c>
    </row>
    <row r="1647" spans="1:6" ht="15.75">
      <c r="A1647" s="135" t="s">
        <v>4493</v>
      </c>
      <c r="D1647" s="62" t="s">
        <v>4381</v>
      </c>
      <c r="E1647" s="11"/>
      <c r="F1647" s="52">
        <v>30000000</v>
      </c>
    </row>
    <row r="1648" spans="1:6" ht="30">
      <c r="A1648" s="135" t="s">
        <v>4494</v>
      </c>
      <c r="D1648" s="42" t="s">
        <v>4428</v>
      </c>
      <c r="E1648" s="11"/>
      <c r="F1648" s="52">
        <v>10000000</v>
      </c>
    </row>
    <row r="1649" spans="1:7" ht="31.5">
      <c r="A1649" s="135" t="s">
        <v>1429</v>
      </c>
      <c r="B1649" s="91">
        <v>55</v>
      </c>
      <c r="D1649" s="41" t="s">
        <v>4219</v>
      </c>
      <c r="E1649" s="11"/>
      <c r="F1649" s="52">
        <v>20000000</v>
      </c>
    </row>
    <row r="1650" spans="1:7" ht="15.75">
      <c r="A1650" s="135" t="s">
        <v>4122</v>
      </c>
      <c r="D1650" s="62" t="s">
        <v>4104</v>
      </c>
      <c r="E1650" s="11"/>
      <c r="F1650" s="52">
        <v>10000000</v>
      </c>
    </row>
    <row r="1651" spans="1:7" ht="15.75">
      <c r="A1651" s="135" t="s">
        <v>4969</v>
      </c>
      <c r="B1651" s="91" t="s">
        <v>4556</v>
      </c>
      <c r="D1651" s="62" t="s">
        <v>4914</v>
      </c>
      <c r="E1651" s="11"/>
      <c r="F1651" s="52">
        <v>3000000</v>
      </c>
    </row>
    <row r="1652" spans="1:7" ht="15.75">
      <c r="A1652" s="135" t="s">
        <v>4970</v>
      </c>
      <c r="D1652" s="62" t="s">
        <v>4915</v>
      </c>
      <c r="E1652" s="11"/>
      <c r="F1652" s="52">
        <v>5000000</v>
      </c>
    </row>
    <row r="1653" spans="1:7" ht="15.75">
      <c r="A1653" s="135" t="s">
        <v>4971</v>
      </c>
      <c r="D1653" s="62" t="s">
        <v>4916</v>
      </c>
      <c r="E1653" s="11"/>
      <c r="F1653" s="52">
        <v>5000000</v>
      </c>
    </row>
    <row r="1654" spans="1:7" ht="15.75">
      <c r="A1654" s="135" t="s">
        <v>3188</v>
      </c>
      <c r="D1654" s="62" t="s">
        <v>2466</v>
      </c>
      <c r="E1654" s="11"/>
      <c r="F1654" s="52">
        <v>2500000</v>
      </c>
    </row>
    <row r="1655" spans="1:7" ht="15.75">
      <c r="A1655" s="135" t="s">
        <v>3123</v>
      </c>
      <c r="D1655" s="62" t="s">
        <v>4429</v>
      </c>
      <c r="E1655" s="11"/>
      <c r="F1655" s="52">
        <v>10000000</v>
      </c>
    </row>
    <row r="1656" spans="1:7" ht="15.75">
      <c r="A1656" s="135" t="s">
        <v>3122</v>
      </c>
      <c r="D1656" s="62" t="s">
        <v>3897</v>
      </c>
      <c r="E1656" s="11"/>
      <c r="F1656" s="52">
        <v>15000000</v>
      </c>
    </row>
    <row r="1657" spans="1:7" ht="15.75">
      <c r="A1657" s="135" t="s">
        <v>4883</v>
      </c>
      <c r="D1657" s="62" t="s">
        <v>7066</v>
      </c>
      <c r="E1657" s="11"/>
      <c r="F1657" s="52">
        <v>10000000</v>
      </c>
    </row>
    <row r="1658" spans="1:7" ht="31.5">
      <c r="A1658" s="135" t="s">
        <v>5659</v>
      </c>
      <c r="D1658" s="41" t="s">
        <v>5400</v>
      </c>
      <c r="E1658" s="11"/>
      <c r="F1658" s="52">
        <v>10000000</v>
      </c>
    </row>
    <row r="1659" spans="1:7" ht="31.5">
      <c r="A1659" s="135" t="s">
        <v>5660</v>
      </c>
      <c r="D1659" s="41" t="s">
        <v>5401</v>
      </c>
      <c r="E1659" s="11"/>
      <c r="F1659" s="52">
        <v>10000000</v>
      </c>
    </row>
    <row r="1660" spans="1:7" ht="12">
      <c r="D1660" s="66"/>
      <c r="F1660" s="53"/>
    </row>
    <row r="1661" spans="1:7" ht="15.75">
      <c r="A1661" s="139"/>
      <c r="B1661" s="140"/>
      <c r="C1661" s="141"/>
      <c r="D1661" s="142" t="s">
        <v>11868</v>
      </c>
      <c r="E1661" s="143"/>
      <c r="F1661" s="143">
        <v>226500000</v>
      </c>
    </row>
    <row r="1662" spans="1:7" ht="12">
      <c r="D1662" s="66"/>
      <c r="F1662" s="53"/>
    </row>
    <row r="1663" spans="1:7" s="21" customFormat="1">
      <c r="A1663" s="160"/>
      <c r="B1663" s="86"/>
      <c r="C1663" s="136"/>
      <c r="D1663" s="65"/>
      <c r="E1663" s="1"/>
      <c r="F1663" s="53"/>
      <c r="G1663" s="117"/>
    </row>
    <row r="1664" spans="1:7" ht="15.75">
      <c r="A1664" s="131"/>
      <c r="B1664" s="131"/>
      <c r="C1664" s="131"/>
      <c r="D1664" s="132" t="s">
        <v>3588</v>
      </c>
      <c r="E1664" s="131"/>
      <c r="F1664" s="144"/>
    </row>
    <row r="1665" spans="1:7" ht="15.75">
      <c r="A1665" s="1"/>
      <c r="B1665" s="1"/>
      <c r="C1665" s="1"/>
      <c r="D1665" s="134" t="s">
        <v>4526</v>
      </c>
      <c r="F1665" s="53"/>
    </row>
    <row r="1666" spans="1:7">
      <c r="A1666" s="1"/>
      <c r="B1666" s="1"/>
      <c r="C1666" s="1"/>
      <c r="D1666" s="91" t="s">
        <v>3337</v>
      </c>
      <c r="F1666" s="53"/>
    </row>
    <row r="1667" spans="1:7" ht="12">
      <c r="D1667" s="66"/>
      <c r="F1667" s="53"/>
    </row>
    <row r="1668" spans="1:7" ht="15.75">
      <c r="A1668" s="135" t="s">
        <v>195</v>
      </c>
      <c r="B1668" s="91" t="s">
        <v>438</v>
      </c>
      <c r="D1668" s="137" t="s">
        <v>2872</v>
      </c>
      <c r="E1668" s="84" t="s">
        <v>2495</v>
      </c>
      <c r="F1668" s="138" t="s">
        <v>2498</v>
      </c>
    </row>
    <row r="1669" spans="1:7" ht="12">
      <c r="D1669" s="66"/>
      <c r="F1669" s="53"/>
    </row>
    <row r="1670" spans="1:7" ht="15.75">
      <c r="A1670" s="135" t="s">
        <v>11539</v>
      </c>
      <c r="D1670" s="62" t="s">
        <v>7247</v>
      </c>
      <c r="E1670" s="11"/>
      <c r="F1670" s="52">
        <v>15000000</v>
      </c>
    </row>
    <row r="1671" spans="1:7" ht="15.75">
      <c r="A1671" s="135" t="s">
        <v>11540</v>
      </c>
      <c r="D1671" s="62" t="s">
        <v>10978</v>
      </c>
      <c r="E1671" s="11"/>
      <c r="F1671" s="52">
        <v>7500000</v>
      </c>
    </row>
    <row r="1672" spans="1:7" ht="15.75">
      <c r="A1672" s="135" t="s">
        <v>11541</v>
      </c>
      <c r="D1672" s="62" t="s">
        <v>10502</v>
      </c>
      <c r="E1672" s="11"/>
      <c r="F1672" s="52">
        <v>7500000</v>
      </c>
    </row>
    <row r="1673" spans="1:7" ht="15.75">
      <c r="D1673" s="62"/>
      <c r="E1673" s="11"/>
      <c r="F1673" s="52"/>
    </row>
    <row r="1674" spans="1:7" ht="15.75">
      <c r="A1674" s="139"/>
      <c r="B1674" s="140"/>
      <c r="C1674" s="141"/>
      <c r="D1674" s="142" t="s">
        <v>11869</v>
      </c>
      <c r="E1674" s="143"/>
      <c r="F1674" s="143">
        <v>30000000</v>
      </c>
    </row>
    <row r="1675" spans="1:7" ht="12">
      <c r="D1675" s="66"/>
      <c r="F1675" s="53"/>
    </row>
    <row r="1676" spans="1:7" ht="18">
      <c r="A1676" s="148" t="s">
        <v>3270</v>
      </c>
      <c r="B1676" s="110"/>
      <c r="C1676" s="149"/>
      <c r="D1676" s="150"/>
      <c r="E1676" s="151"/>
      <c r="F1676" s="152"/>
    </row>
    <row r="1677" spans="1:7" s="21" customFormat="1">
      <c r="A1677" s="160"/>
      <c r="B1677" s="86"/>
      <c r="C1677" s="136"/>
      <c r="D1677" s="65"/>
      <c r="E1677" s="1"/>
      <c r="F1677" s="53"/>
      <c r="G1677" s="117"/>
    </row>
    <row r="1678" spans="1:7" ht="15.75">
      <c r="A1678" s="131"/>
      <c r="B1678" s="131"/>
      <c r="C1678" s="131"/>
      <c r="D1678" s="132" t="s">
        <v>3589</v>
      </c>
      <c r="E1678" s="131"/>
      <c r="F1678" s="144"/>
    </row>
    <row r="1679" spans="1:7" ht="15.75">
      <c r="A1679" s="1"/>
      <c r="B1679" s="1"/>
      <c r="C1679" s="1"/>
      <c r="D1679" s="134" t="s">
        <v>3255</v>
      </c>
      <c r="F1679" s="53"/>
    </row>
    <row r="1680" spans="1:7">
      <c r="A1680" s="1"/>
      <c r="B1680" s="1"/>
      <c r="C1680" s="1"/>
      <c r="D1680" s="91" t="s">
        <v>932</v>
      </c>
      <c r="F1680" s="53"/>
    </row>
    <row r="1681" spans="1:7" s="21" customFormat="1">
      <c r="A1681" s="160"/>
      <c r="B1681" s="86"/>
      <c r="C1681" s="136"/>
      <c r="D1681" s="65"/>
      <c r="E1681" s="1"/>
      <c r="F1681" s="53"/>
      <c r="G1681" s="117"/>
    </row>
    <row r="1682" spans="1:7" ht="15.75">
      <c r="A1682" s="135" t="s">
        <v>195</v>
      </c>
      <c r="B1682" s="91" t="s">
        <v>438</v>
      </c>
      <c r="D1682" s="137" t="s">
        <v>2872</v>
      </c>
      <c r="E1682" s="84" t="s">
        <v>2495</v>
      </c>
      <c r="F1682" s="138" t="s">
        <v>2498</v>
      </c>
    </row>
    <row r="1683" spans="1:7" s="21" customFormat="1">
      <c r="A1683" s="160"/>
      <c r="B1683" s="86"/>
      <c r="C1683" s="136"/>
      <c r="D1683" s="65"/>
      <c r="E1683" s="1"/>
      <c r="F1683" s="53"/>
      <c r="G1683" s="117"/>
    </row>
    <row r="1684" spans="1:7" ht="15.75">
      <c r="A1684" s="135" t="s">
        <v>11542</v>
      </c>
      <c r="D1684" s="62" t="s">
        <v>7193</v>
      </c>
      <c r="E1684" s="11"/>
      <c r="F1684" s="52">
        <v>2500000</v>
      </c>
    </row>
    <row r="1685" spans="1:7" ht="15.75">
      <c r="A1685" s="135" t="s">
        <v>11543</v>
      </c>
      <c r="D1685" s="62" t="s">
        <v>7196</v>
      </c>
      <c r="E1685" s="11"/>
      <c r="F1685" s="52">
        <v>5000000</v>
      </c>
    </row>
    <row r="1686" spans="1:7" ht="15.75">
      <c r="A1686" s="135" t="s">
        <v>11544</v>
      </c>
      <c r="D1686" s="62" t="s">
        <v>7194</v>
      </c>
      <c r="E1686" s="11"/>
      <c r="F1686" s="52">
        <v>2500000</v>
      </c>
    </row>
    <row r="1687" spans="1:7" ht="31.5">
      <c r="A1687" s="135" t="s">
        <v>11545</v>
      </c>
      <c r="D1687" s="41" t="s">
        <v>7195</v>
      </c>
      <c r="E1687" s="11"/>
      <c r="F1687" s="52">
        <v>2500000</v>
      </c>
    </row>
    <row r="1688" spans="1:7" ht="15.75">
      <c r="A1688" s="135" t="s">
        <v>11546</v>
      </c>
      <c r="D1688" s="62" t="s">
        <v>10362</v>
      </c>
      <c r="E1688" s="11"/>
      <c r="F1688" s="52">
        <v>50000000</v>
      </c>
    </row>
    <row r="1689" spans="1:7" ht="31.5">
      <c r="A1689" s="135" t="s">
        <v>11547</v>
      </c>
      <c r="D1689" s="41" t="s">
        <v>10509</v>
      </c>
      <c r="E1689" s="11"/>
      <c r="F1689" s="52">
        <v>50000000</v>
      </c>
    </row>
    <row r="1690" spans="1:7" ht="15.75">
      <c r="A1690" s="135" t="s">
        <v>11548</v>
      </c>
      <c r="D1690" s="62" t="s">
        <v>10979</v>
      </c>
      <c r="E1690" s="11"/>
      <c r="F1690" s="52">
        <v>2000000</v>
      </c>
    </row>
    <row r="1691" spans="1:7" ht="31.5">
      <c r="A1691" s="135" t="s">
        <v>11549</v>
      </c>
      <c r="D1691" s="41" t="s">
        <v>10980</v>
      </c>
      <c r="E1691" s="11"/>
      <c r="F1691" s="52">
        <v>2500000</v>
      </c>
    </row>
    <row r="1692" spans="1:7" ht="31.5">
      <c r="A1692" s="135" t="s">
        <v>11550</v>
      </c>
      <c r="D1692" s="41" t="s">
        <v>10981</v>
      </c>
      <c r="E1692" s="11"/>
      <c r="F1692" s="52">
        <v>2500000</v>
      </c>
    </row>
    <row r="1693" spans="1:7" ht="31.5">
      <c r="A1693" s="135" t="s">
        <v>11551</v>
      </c>
      <c r="D1693" s="41" t="s">
        <v>10982</v>
      </c>
      <c r="E1693" s="11"/>
      <c r="F1693" s="52">
        <v>5000000</v>
      </c>
    </row>
    <row r="1694" spans="1:7" ht="15.75">
      <c r="A1694" s="135" t="s">
        <v>11552</v>
      </c>
      <c r="D1694" s="62" t="s">
        <v>10877</v>
      </c>
      <c r="E1694" s="11"/>
      <c r="F1694" s="52">
        <v>10000000</v>
      </c>
    </row>
    <row r="1695" spans="1:7" ht="15.75">
      <c r="A1695" s="135" t="s">
        <v>11553</v>
      </c>
      <c r="D1695" s="62" t="s">
        <v>10878</v>
      </c>
      <c r="E1695" s="11"/>
      <c r="F1695" s="52">
        <v>3000000</v>
      </c>
    </row>
    <row r="1696" spans="1:7" ht="15.75">
      <c r="A1696" s="135" t="s">
        <v>11554</v>
      </c>
      <c r="D1696" s="62" t="s">
        <v>10879</v>
      </c>
      <c r="E1696" s="11"/>
      <c r="F1696" s="52">
        <v>2500000</v>
      </c>
    </row>
    <row r="1697" spans="1:7" ht="31.5">
      <c r="A1697" s="135" t="s">
        <v>11555</v>
      </c>
      <c r="D1697" s="41" t="s">
        <v>10880</v>
      </c>
      <c r="E1697" s="11"/>
      <c r="F1697" s="52">
        <v>2000000</v>
      </c>
    </row>
    <row r="1698" spans="1:7" ht="15.75">
      <c r="A1698" s="135" t="s">
        <v>11556</v>
      </c>
      <c r="D1698" s="62" t="s">
        <v>10881</v>
      </c>
      <c r="E1698" s="11"/>
      <c r="F1698" s="52">
        <v>10000000</v>
      </c>
    </row>
    <row r="1699" spans="1:7" ht="15.75">
      <c r="A1699" s="135" t="s">
        <v>11557</v>
      </c>
      <c r="D1699" s="62" t="s">
        <v>10882</v>
      </c>
      <c r="E1699" s="11"/>
      <c r="F1699" s="52">
        <v>2000000</v>
      </c>
    </row>
    <row r="1700" spans="1:7" ht="15.75">
      <c r="A1700" s="135" t="s">
        <v>11558</v>
      </c>
      <c r="D1700" s="62" t="s">
        <v>10883</v>
      </c>
      <c r="E1700" s="11"/>
      <c r="F1700" s="52">
        <v>2500000</v>
      </c>
    </row>
    <row r="1701" spans="1:7" ht="47.25">
      <c r="A1701" s="135" t="s">
        <v>11559</v>
      </c>
      <c r="D1701" s="41" t="s">
        <v>10884</v>
      </c>
      <c r="E1701" s="11"/>
      <c r="F1701" s="52">
        <v>7500000</v>
      </c>
    </row>
    <row r="1702" spans="1:7">
      <c r="F1702" s="53"/>
    </row>
    <row r="1703" spans="1:7" ht="15.75">
      <c r="D1703" s="153" t="s">
        <v>8455</v>
      </c>
      <c r="E1703" s="11"/>
      <c r="F1703" s="52"/>
    </row>
    <row r="1704" spans="1:7" ht="15.75">
      <c r="A1704" s="135" t="s">
        <v>4059</v>
      </c>
      <c r="D1704" s="62" t="s">
        <v>3782</v>
      </c>
      <c r="E1704" s="11"/>
      <c r="F1704" s="52">
        <v>10000000</v>
      </c>
    </row>
    <row r="1705" spans="1:7" s="21" customFormat="1" ht="15.75">
      <c r="A1705" s="135" t="s">
        <v>3536</v>
      </c>
      <c r="B1705" s="91"/>
      <c r="C1705" s="136"/>
      <c r="D1705" s="62" t="s">
        <v>3405</v>
      </c>
      <c r="E1705" s="11"/>
      <c r="F1705" s="52">
        <v>5000000</v>
      </c>
      <c r="G1705" s="117"/>
    </row>
    <row r="1706" spans="1:7" s="21" customFormat="1" ht="15.75">
      <c r="A1706" s="135" t="s">
        <v>3537</v>
      </c>
      <c r="B1706" s="91"/>
      <c r="C1706" s="136"/>
      <c r="D1706" s="62" t="s">
        <v>3404</v>
      </c>
      <c r="E1706" s="11"/>
      <c r="F1706" s="52">
        <v>4000000</v>
      </c>
      <c r="G1706" s="117"/>
    </row>
    <row r="1707" spans="1:7" s="21" customFormat="1" ht="15.75">
      <c r="A1707" s="135" t="s">
        <v>3538</v>
      </c>
      <c r="B1707" s="91"/>
      <c r="C1707" s="136"/>
      <c r="D1707" s="62" t="s">
        <v>4161</v>
      </c>
      <c r="E1707" s="11"/>
      <c r="F1707" s="52">
        <v>2500000</v>
      </c>
      <c r="G1707" s="117"/>
    </row>
    <row r="1708" spans="1:7" s="21" customFormat="1" ht="15.75">
      <c r="A1708" s="135" t="s">
        <v>3539</v>
      </c>
      <c r="B1708" s="91"/>
      <c r="C1708" s="136"/>
      <c r="D1708" s="62" t="s">
        <v>4162</v>
      </c>
      <c r="E1708" s="11"/>
      <c r="F1708" s="52">
        <v>7500000</v>
      </c>
      <c r="G1708" s="117"/>
    </row>
    <row r="1709" spans="1:7" s="21" customFormat="1" ht="15.75">
      <c r="A1709" s="135" t="s">
        <v>3540</v>
      </c>
      <c r="B1709" s="91"/>
      <c r="C1709" s="136"/>
      <c r="D1709" s="62" t="s">
        <v>3463</v>
      </c>
      <c r="E1709" s="11"/>
      <c r="F1709" s="52">
        <v>2500000</v>
      </c>
      <c r="G1709" s="117"/>
    </row>
    <row r="1710" spans="1:7" s="21" customFormat="1" ht="31.5">
      <c r="A1710" s="135" t="s">
        <v>3541</v>
      </c>
      <c r="B1710" s="91"/>
      <c r="C1710" s="136"/>
      <c r="D1710" s="41" t="s">
        <v>3780</v>
      </c>
      <c r="E1710" s="11"/>
      <c r="F1710" s="52">
        <v>10000000</v>
      </c>
      <c r="G1710" s="117"/>
    </row>
    <row r="1711" spans="1:7" s="21" customFormat="1" ht="31.5">
      <c r="A1711" s="135" t="s">
        <v>3542</v>
      </c>
      <c r="B1711" s="91"/>
      <c r="C1711" s="136"/>
      <c r="D1711" s="41" t="s">
        <v>3781</v>
      </c>
      <c r="E1711" s="11"/>
      <c r="F1711" s="52">
        <v>10000000</v>
      </c>
      <c r="G1711" s="117"/>
    </row>
    <row r="1712" spans="1:7" s="21" customFormat="1" ht="31.5">
      <c r="A1712" s="135" t="s">
        <v>3543</v>
      </c>
      <c r="B1712" s="91"/>
      <c r="C1712" s="136"/>
      <c r="D1712" s="41" t="s">
        <v>7067</v>
      </c>
      <c r="E1712" s="11"/>
      <c r="F1712" s="52">
        <v>10000000</v>
      </c>
      <c r="G1712" s="117"/>
    </row>
    <row r="1713" spans="1:7" s="21" customFormat="1" ht="31.5">
      <c r="A1713" s="135" t="s">
        <v>3544</v>
      </c>
      <c r="B1713" s="91"/>
      <c r="C1713" s="136"/>
      <c r="D1713" s="41" t="s">
        <v>7068</v>
      </c>
      <c r="E1713" s="11"/>
      <c r="F1713" s="52">
        <v>10000000</v>
      </c>
      <c r="G1713" s="117"/>
    </row>
    <row r="1714" spans="1:7" s="21" customFormat="1" ht="31.5">
      <c r="A1714" s="135" t="s">
        <v>3545</v>
      </c>
      <c r="B1714" s="91"/>
      <c r="C1714" s="136"/>
      <c r="D1714" s="41" t="s">
        <v>7069</v>
      </c>
      <c r="E1714" s="11"/>
      <c r="F1714" s="52">
        <v>10000000</v>
      </c>
      <c r="G1714" s="117"/>
    </row>
    <row r="1715" spans="1:7" s="21" customFormat="1" ht="31.5">
      <c r="A1715" s="135" t="s">
        <v>3546</v>
      </c>
      <c r="B1715" s="91"/>
      <c r="C1715" s="136"/>
      <c r="D1715" s="41" t="s">
        <v>7070</v>
      </c>
      <c r="E1715" s="11"/>
      <c r="F1715" s="52">
        <v>10000000</v>
      </c>
      <c r="G1715" s="117"/>
    </row>
    <row r="1716" spans="1:7" s="21" customFormat="1" ht="31.5">
      <c r="A1716" s="135" t="s">
        <v>3547</v>
      </c>
      <c r="B1716" s="91"/>
      <c r="C1716" s="136"/>
      <c r="D1716" s="41" t="s">
        <v>7071</v>
      </c>
      <c r="E1716" s="11"/>
      <c r="F1716" s="52">
        <v>10000000</v>
      </c>
      <c r="G1716" s="117"/>
    </row>
    <row r="1717" spans="1:7" s="21" customFormat="1" ht="31.5">
      <c r="A1717" s="135" t="s">
        <v>3548</v>
      </c>
      <c r="B1717" s="91"/>
      <c r="C1717" s="136"/>
      <c r="D1717" s="41" t="s">
        <v>7072</v>
      </c>
      <c r="E1717" s="11"/>
      <c r="F1717" s="52">
        <v>7500000</v>
      </c>
      <c r="G1717" s="117"/>
    </row>
    <row r="1718" spans="1:7" s="21" customFormat="1" ht="31.5">
      <c r="A1718" s="135" t="s">
        <v>3549</v>
      </c>
      <c r="B1718" s="91"/>
      <c r="C1718" s="136"/>
      <c r="D1718" s="41" t="s">
        <v>7073</v>
      </c>
      <c r="E1718" s="11"/>
      <c r="F1718" s="52">
        <v>7500000</v>
      </c>
      <c r="G1718" s="117"/>
    </row>
    <row r="1719" spans="1:7" s="21" customFormat="1" ht="31.5">
      <c r="A1719" s="135" t="s">
        <v>3550</v>
      </c>
      <c r="B1719" s="91"/>
      <c r="C1719" s="136"/>
      <c r="D1719" s="41" t="s">
        <v>7074</v>
      </c>
      <c r="E1719" s="11"/>
      <c r="F1719" s="52">
        <v>10000000</v>
      </c>
      <c r="G1719" s="117"/>
    </row>
    <row r="1720" spans="1:7" s="21" customFormat="1" ht="31.5">
      <c r="A1720" s="135" t="s">
        <v>3551</v>
      </c>
      <c r="B1720" s="91"/>
      <c r="C1720" s="136"/>
      <c r="D1720" s="41" t="s">
        <v>7075</v>
      </c>
      <c r="E1720" s="11"/>
      <c r="F1720" s="52">
        <v>10000000</v>
      </c>
      <c r="G1720" s="117"/>
    </row>
    <row r="1721" spans="1:7" s="21" customFormat="1" ht="31.5">
      <c r="A1721" s="135" t="s">
        <v>3552</v>
      </c>
      <c r="B1721" s="91"/>
      <c r="C1721" s="136"/>
      <c r="D1721" s="41" t="s">
        <v>7076</v>
      </c>
      <c r="E1721" s="11"/>
      <c r="F1721" s="52">
        <v>8000000</v>
      </c>
      <c r="G1721" s="117"/>
    </row>
    <row r="1722" spans="1:7" s="21" customFormat="1" ht="31.5">
      <c r="A1722" s="135" t="s">
        <v>3553</v>
      </c>
      <c r="B1722" s="91"/>
      <c r="C1722" s="136"/>
      <c r="D1722" s="41" t="s">
        <v>7077</v>
      </c>
      <c r="E1722" s="11"/>
      <c r="F1722" s="52">
        <v>8000000</v>
      </c>
      <c r="G1722" s="117"/>
    </row>
    <row r="1723" spans="1:7" s="21" customFormat="1" ht="31.5">
      <c r="A1723" s="135" t="s">
        <v>3554</v>
      </c>
      <c r="B1723" s="91"/>
      <c r="C1723" s="136"/>
      <c r="D1723" s="41" t="s">
        <v>7078</v>
      </c>
      <c r="E1723" s="11"/>
      <c r="F1723" s="52">
        <v>8000000</v>
      </c>
      <c r="G1723" s="117"/>
    </row>
    <row r="1724" spans="1:7" s="21" customFormat="1" ht="31.5">
      <c r="A1724" s="135" t="s">
        <v>3555</v>
      </c>
      <c r="B1724" s="91"/>
      <c r="C1724" s="136"/>
      <c r="D1724" s="41" t="s">
        <v>7079</v>
      </c>
      <c r="E1724" s="11"/>
      <c r="F1724" s="52">
        <v>10000000</v>
      </c>
      <c r="G1724" s="117"/>
    </row>
    <row r="1725" spans="1:7" s="21" customFormat="1" ht="15.75">
      <c r="A1725" s="135" t="s">
        <v>3556</v>
      </c>
      <c r="B1725" s="91"/>
      <c r="C1725" s="136"/>
      <c r="D1725" s="62" t="s">
        <v>4163</v>
      </c>
      <c r="E1725" s="11"/>
      <c r="F1725" s="52">
        <v>5000000</v>
      </c>
      <c r="G1725" s="117"/>
    </row>
    <row r="1726" spans="1:7" ht="15.75">
      <c r="A1726" s="135" t="s">
        <v>4495</v>
      </c>
      <c r="D1726" s="62" t="s">
        <v>4422</v>
      </c>
      <c r="E1726" s="11"/>
      <c r="F1726" s="52">
        <v>3500000</v>
      </c>
    </row>
    <row r="1727" spans="1:7" ht="15.75">
      <c r="A1727" s="135" t="s">
        <v>4496</v>
      </c>
      <c r="D1727" s="62" t="s">
        <v>4399</v>
      </c>
      <c r="E1727" s="11"/>
      <c r="F1727" s="52">
        <v>2000000</v>
      </c>
    </row>
    <row r="1728" spans="1:7" ht="15.75">
      <c r="A1728" s="135" t="s">
        <v>4497</v>
      </c>
      <c r="D1728" s="62" t="s">
        <v>4400</v>
      </c>
      <c r="E1728" s="11"/>
      <c r="F1728" s="52">
        <v>2000000</v>
      </c>
    </row>
    <row r="1729" spans="1:7" ht="15.75">
      <c r="A1729" s="135" t="s">
        <v>4498</v>
      </c>
      <c r="D1729" s="62" t="s">
        <v>4401</v>
      </c>
      <c r="E1729" s="11"/>
      <c r="F1729" s="52">
        <v>2000000</v>
      </c>
    </row>
    <row r="1730" spans="1:7" ht="15.75">
      <c r="A1730" s="135" t="s">
        <v>4499</v>
      </c>
      <c r="D1730" s="62" t="s">
        <v>4423</v>
      </c>
      <c r="E1730" s="11"/>
      <c r="F1730" s="52">
        <v>2000000</v>
      </c>
    </row>
    <row r="1731" spans="1:7" ht="15.75">
      <c r="A1731" s="135" t="s">
        <v>4500</v>
      </c>
      <c r="D1731" s="62" t="s">
        <v>4436</v>
      </c>
      <c r="E1731" s="11"/>
      <c r="F1731" s="52">
        <v>1500000</v>
      </c>
    </row>
    <row r="1732" spans="1:7" s="21" customFormat="1" ht="31.5">
      <c r="A1732" s="135" t="s">
        <v>1427</v>
      </c>
      <c r="B1732" s="91"/>
      <c r="C1732" s="136"/>
      <c r="D1732" s="41" t="s">
        <v>3322</v>
      </c>
      <c r="E1732" s="11"/>
      <c r="F1732" s="52">
        <v>2000000</v>
      </c>
      <c r="G1732" s="117"/>
    </row>
    <row r="1733" spans="1:7" s="21" customFormat="1" ht="31.5">
      <c r="A1733" s="135" t="s">
        <v>1428</v>
      </c>
      <c r="B1733" s="91"/>
      <c r="C1733" s="136"/>
      <c r="D1733" s="41" t="s">
        <v>7080</v>
      </c>
      <c r="E1733" s="11"/>
      <c r="F1733" s="52">
        <v>1500000</v>
      </c>
      <c r="G1733" s="117"/>
    </row>
    <row r="1734" spans="1:7" ht="15.75">
      <c r="A1734" s="135" t="s">
        <v>1233</v>
      </c>
      <c r="B1734" s="91">
        <v>24</v>
      </c>
      <c r="D1734" s="62" t="s">
        <v>4726</v>
      </c>
      <c r="E1734" s="11"/>
      <c r="F1734" s="52">
        <v>10000000</v>
      </c>
    </row>
    <row r="1735" spans="1:7" ht="15.75">
      <c r="A1735" s="135" t="s">
        <v>4325</v>
      </c>
      <c r="B1735" s="91">
        <v>26</v>
      </c>
      <c r="D1735" s="62" t="s">
        <v>4712</v>
      </c>
      <c r="E1735" s="11"/>
      <c r="F1735" s="52">
        <v>5000000</v>
      </c>
    </row>
    <row r="1736" spans="1:7" s="21" customFormat="1">
      <c r="A1736" s="160"/>
      <c r="B1736" s="86"/>
      <c r="C1736" s="136"/>
      <c r="D1736" s="65"/>
      <c r="E1736" s="1"/>
      <c r="F1736" s="53"/>
      <c r="G1736" s="117"/>
    </row>
    <row r="1737" spans="1:7" ht="15.75">
      <c r="A1737" s="139"/>
      <c r="B1737" s="140"/>
      <c r="C1737" s="141"/>
      <c r="D1737" s="142" t="s">
        <v>11870</v>
      </c>
      <c r="E1737" s="143"/>
      <c r="F1737" s="143">
        <v>371000000</v>
      </c>
    </row>
    <row r="1738" spans="1:7" ht="12">
      <c r="D1738" s="66"/>
      <c r="F1738" s="53"/>
    </row>
    <row r="1739" spans="1:7" ht="18">
      <c r="A1739" s="148" t="s">
        <v>4702</v>
      </c>
      <c r="B1739" s="110"/>
      <c r="C1739" s="166"/>
      <c r="D1739" s="150"/>
      <c r="E1739" s="151"/>
      <c r="F1739" s="152"/>
    </row>
    <row r="1740" spans="1:7" s="21" customFormat="1">
      <c r="A1740" s="160"/>
      <c r="B1740" s="86"/>
      <c r="C1740" s="136"/>
      <c r="D1740" s="65"/>
      <c r="E1740" s="1"/>
      <c r="F1740" s="53"/>
      <c r="G1740" s="117"/>
    </row>
    <row r="1741" spans="1:7" ht="12">
      <c r="C1741" s="167"/>
      <c r="D1741" s="66"/>
      <c r="F1741" s="53"/>
    </row>
    <row r="1742" spans="1:7" ht="15.75">
      <c r="A1742" s="131"/>
      <c r="B1742" s="131"/>
      <c r="C1742" s="131"/>
      <c r="D1742" s="132" t="s">
        <v>4703</v>
      </c>
      <c r="E1742" s="131"/>
      <c r="F1742" s="144"/>
    </row>
    <row r="1743" spans="1:7" ht="15.75">
      <c r="A1743" s="1"/>
      <c r="B1743" s="1"/>
      <c r="C1743" s="1"/>
      <c r="D1743" s="134" t="s">
        <v>4702</v>
      </c>
      <c r="F1743" s="53"/>
    </row>
    <row r="1744" spans="1:7">
      <c r="A1744" s="1"/>
      <c r="B1744" s="1"/>
      <c r="C1744" s="1"/>
      <c r="D1744" s="91" t="s">
        <v>4767</v>
      </c>
      <c r="F1744" s="53"/>
    </row>
    <row r="1745" spans="1:7" ht="12">
      <c r="C1745" s="167"/>
      <c r="D1745" s="66"/>
      <c r="F1745" s="53"/>
    </row>
    <row r="1746" spans="1:7" ht="15.75">
      <c r="A1746" s="135" t="s">
        <v>195</v>
      </c>
      <c r="B1746" s="91" t="s">
        <v>438</v>
      </c>
      <c r="D1746" s="137" t="s">
        <v>2872</v>
      </c>
      <c r="E1746" s="84" t="s">
        <v>2495</v>
      </c>
      <c r="F1746" s="138" t="s">
        <v>2498</v>
      </c>
    </row>
    <row r="1747" spans="1:7" ht="12">
      <c r="C1747" s="167"/>
      <c r="D1747" s="66"/>
      <c r="F1747" s="53"/>
    </row>
    <row r="1748" spans="1:7" ht="15.75">
      <c r="A1748" s="135" t="s">
        <v>4863</v>
      </c>
      <c r="D1748" s="62" t="s">
        <v>4768</v>
      </c>
      <c r="E1748" s="11"/>
      <c r="F1748" s="52">
        <v>400000000</v>
      </c>
    </row>
    <row r="1749" spans="1:7" ht="15.75">
      <c r="A1749" s="135" t="s">
        <v>4864</v>
      </c>
      <c r="D1749" s="62" t="s">
        <v>4769</v>
      </c>
      <c r="E1749" s="11"/>
      <c r="F1749" s="52">
        <v>30000000</v>
      </c>
    </row>
    <row r="1750" spans="1:7" ht="15.75">
      <c r="A1750" s="135" t="s">
        <v>4865</v>
      </c>
      <c r="D1750" s="62" t="s">
        <v>4770</v>
      </c>
      <c r="E1750" s="11"/>
      <c r="F1750" s="52">
        <v>7000000</v>
      </c>
    </row>
    <row r="1751" spans="1:7" ht="12">
      <c r="C1751" s="167"/>
      <c r="D1751" s="66"/>
      <c r="F1751" s="53"/>
    </row>
    <row r="1752" spans="1:7" ht="15.75">
      <c r="A1752" s="139"/>
      <c r="B1752" s="140"/>
      <c r="C1752" s="141"/>
      <c r="D1752" s="142" t="s">
        <v>11871</v>
      </c>
      <c r="E1752" s="143"/>
      <c r="F1752" s="143">
        <v>437000000</v>
      </c>
    </row>
    <row r="1753" spans="1:7" ht="12">
      <c r="C1753" s="167"/>
      <c r="D1753" s="66"/>
      <c r="F1753" s="53"/>
    </row>
    <row r="1754" spans="1:7" ht="12">
      <c r="C1754" s="167"/>
      <c r="D1754" s="66"/>
      <c r="F1754" s="53"/>
    </row>
    <row r="1755" spans="1:7" ht="18">
      <c r="A1755" s="148" t="s">
        <v>10534</v>
      </c>
      <c r="B1755" s="110"/>
      <c r="C1755" s="166"/>
      <c r="D1755" s="150"/>
      <c r="E1755" s="151"/>
      <c r="F1755" s="152"/>
    </row>
    <row r="1756" spans="1:7" s="21" customFormat="1">
      <c r="A1756" s="160"/>
      <c r="B1756" s="86"/>
      <c r="C1756" s="136"/>
      <c r="D1756" s="65"/>
      <c r="E1756" s="1"/>
      <c r="F1756" s="53"/>
      <c r="G1756" s="117"/>
    </row>
    <row r="1757" spans="1:7" ht="12">
      <c r="C1757" s="167"/>
      <c r="D1757" s="66"/>
      <c r="F1757" s="53"/>
    </row>
    <row r="1758" spans="1:7" ht="15.75">
      <c r="A1758" s="131"/>
      <c r="B1758" s="131"/>
      <c r="C1758" s="131"/>
      <c r="D1758" s="132" t="s">
        <v>10535</v>
      </c>
      <c r="E1758" s="131"/>
      <c r="F1758" s="144"/>
    </row>
    <row r="1759" spans="1:7" ht="15.75">
      <c r="A1759" s="1"/>
      <c r="B1759" s="1"/>
      <c r="C1759" s="1"/>
      <c r="D1759" s="134" t="s">
        <v>10622</v>
      </c>
      <c r="F1759" s="53"/>
    </row>
    <row r="1760" spans="1:7">
      <c r="A1760" s="1"/>
      <c r="B1760" s="1"/>
      <c r="C1760" s="1"/>
      <c r="D1760" s="91" t="s">
        <v>10532</v>
      </c>
      <c r="F1760" s="53"/>
    </row>
    <row r="1761" spans="1:6" ht="12">
      <c r="C1761" s="167"/>
      <c r="D1761" s="66"/>
      <c r="F1761" s="53"/>
    </row>
    <row r="1762" spans="1:6" ht="15.75">
      <c r="A1762" s="135" t="s">
        <v>195</v>
      </c>
      <c r="B1762" s="91" t="s">
        <v>438</v>
      </c>
      <c r="D1762" s="137" t="s">
        <v>2872</v>
      </c>
      <c r="E1762" s="84" t="s">
        <v>2495</v>
      </c>
      <c r="F1762" s="138" t="s">
        <v>2498</v>
      </c>
    </row>
    <row r="1763" spans="1:6" ht="12">
      <c r="C1763" s="167"/>
      <c r="D1763" s="66"/>
      <c r="F1763" s="53"/>
    </row>
    <row r="1764" spans="1:6" ht="15.75">
      <c r="A1764" s="135" t="s">
        <v>10536</v>
      </c>
      <c r="D1764" s="62" t="s">
        <v>10576</v>
      </c>
      <c r="E1764" s="11"/>
      <c r="F1764" s="52"/>
    </row>
    <row r="1765" spans="1:6" ht="15.75">
      <c r="A1765" s="135" t="s">
        <v>10537</v>
      </c>
      <c r="D1765" s="62" t="s">
        <v>10558</v>
      </c>
      <c r="E1765" s="11"/>
      <c r="F1765" s="52">
        <v>30000000</v>
      </c>
    </row>
    <row r="1766" spans="1:6" ht="15.75">
      <c r="A1766" s="135" t="s">
        <v>10538</v>
      </c>
      <c r="D1766" s="62" t="s">
        <v>10559</v>
      </c>
      <c r="E1766" s="11"/>
      <c r="F1766" s="52">
        <v>33300000</v>
      </c>
    </row>
    <row r="1767" spans="1:6" ht="15.75">
      <c r="A1767" s="135" t="s">
        <v>10539</v>
      </c>
      <c r="D1767" s="62" t="s">
        <v>10560</v>
      </c>
      <c r="E1767" s="11"/>
      <c r="F1767" s="52">
        <v>50000000</v>
      </c>
    </row>
    <row r="1768" spans="1:6" ht="15.75">
      <c r="D1768" s="62"/>
      <c r="E1768" s="11"/>
      <c r="F1768" s="52"/>
    </row>
    <row r="1769" spans="1:6" ht="15.75">
      <c r="A1769" s="135" t="s">
        <v>10540</v>
      </c>
      <c r="D1769" s="62" t="s">
        <v>10577</v>
      </c>
      <c r="E1769" s="11"/>
      <c r="F1769" s="52"/>
    </row>
    <row r="1770" spans="1:6" ht="15.75">
      <c r="A1770" s="135" t="s">
        <v>10541</v>
      </c>
      <c r="D1770" s="62" t="s">
        <v>10561</v>
      </c>
      <c r="E1770" s="11"/>
      <c r="F1770" s="52">
        <v>210000000</v>
      </c>
    </row>
    <row r="1771" spans="1:6" ht="15.75">
      <c r="A1771" s="135" t="s">
        <v>10542</v>
      </c>
      <c r="D1771" s="62" t="s">
        <v>10562</v>
      </c>
      <c r="E1771" s="11"/>
      <c r="F1771" s="52">
        <v>100000000</v>
      </c>
    </row>
    <row r="1772" spans="1:6" ht="15.75">
      <c r="A1772" s="135" t="s">
        <v>10543</v>
      </c>
      <c r="D1772" s="62" t="s">
        <v>10563</v>
      </c>
      <c r="E1772" s="11"/>
      <c r="F1772" s="52">
        <v>2000000</v>
      </c>
    </row>
    <row r="1773" spans="1:6" ht="15.75">
      <c r="A1773" s="135" t="s">
        <v>10544</v>
      </c>
      <c r="D1773" s="62" t="s">
        <v>10564</v>
      </c>
      <c r="E1773" s="11"/>
      <c r="F1773" s="52">
        <v>20000000</v>
      </c>
    </row>
    <row r="1774" spans="1:6" ht="15.75">
      <c r="D1774" s="62"/>
      <c r="E1774" s="11"/>
      <c r="F1774" s="52"/>
    </row>
    <row r="1775" spans="1:6" ht="15.75">
      <c r="A1775" s="135" t="s">
        <v>10545</v>
      </c>
      <c r="D1775" s="62" t="s">
        <v>10578</v>
      </c>
      <c r="E1775" s="11"/>
      <c r="F1775" s="52"/>
    </row>
    <row r="1776" spans="1:6" ht="15.75">
      <c r="A1776" s="135" t="s">
        <v>10546</v>
      </c>
      <c r="D1776" s="62" t="s">
        <v>10565</v>
      </c>
      <c r="E1776" s="11"/>
      <c r="F1776" s="52">
        <v>130000000</v>
      </c>
    </row>
    <row r="1777" spans="1:6" ht="15.75">
      <c r="A1777" s="135" t="s">
        <v>10547</v>
      </c>
      <c r="D1777" s="62" t="s">
        <v>10566</v>
      </c>
      <c r="E1777" s="11"/>
      <c r="F1777" s="52">
        <v>10000000</v>
      </c>
    </row>
    <row r="1778" spans="1:6" ht="15.75">
      <c r="D1778" s="62"/>
      <c r="E1778" s="11"/>
      <c r="F1778" s="52"/>
    </row>
    <row r="1779" spans="1:6" ht="15.75">
      <c r="A1779" s="135" t="s">
        <v>10548</v>
      </c>
      <c r="D1779" s="62" t="s">
        <v>10579</v>
      </c>
      <c r="E1779" s="11"/>
      <c r="F1779" s="52"/>
    </row>
    <row r="1780" spans="1:6" ht="15.75">
      <c r="A1780" s="135" t="s">
        <v>10549</v>
      </c>
      <c r="D1780" s="62" t="s">
        <v>10567</v>
      </c>
      <c r="E1780" s="11"/>
      <c r="F1780" s="52">
        <v>4600000</v>
      </c>
    </row>
    <row r="1781" spans="1:6" ht="15.75">
      <c r="A1781" s="135" t="s">
        <v>10550</v>
      </c>
      <c r="D1781" s="62" t="s">
        <v>10568</v>
      </c>
      <c r="E1781" s="11"/>
      <c r="F1781" s="52">
        <v>100000000</v>
      </c>
    </row>
    <row r="1782" spans="1:6" ht="15.75">
      <c r="A1782" s="135" t="s">
        <v>10551</v>
      </c>
      <c r="D1782" s="62" t="s">
        <v>10569</v>
      </c>
      <c r="E1782" s="11"/>
      <c r="F1782" s="52">
        <v>5000000</v>
      </c>
    </row>
    <row r="1783" spans="1:6" ht="15.75">
      <c r="D1783" s="62"/>
      <c r="E1783" s="11"/>
      <c r="F1783" s="52"/>
    </row>
    <row r="1784" spans="1:6" ht="15.75">
      <c r="A1784" s="135" t="s">
        <v>10552</v>
      </c>
      <c r="D1784" s="62" t="s">
        <v>10575</v>
      </c>
      <c r="E1784" s="11"/>
      <c r="F1784" s="52"/>
    </row>
    <row r="1785" spans="1:6" ht="15.75">
      <c r="A1785" s="135" t="s">
        <v>10553</v>
      </c>
      <c r="D1785" s="62" t="s">
        <v>10570</v>
      </c>
      <c r="E1785" s="11"/>
      <c r="F1785" s="52">
        <v>400000000</v>
      </c>
    </row>
    <row r="1786" spans="1:6" ht="15.75">
      <c r="A1786" s="135" t="s">
        <v>10554</v>
      </c>
      <c r="D1786" s="62" t="s">
        <v>10571</v>
      </c>
      <c r="E1786" s="11"/>
      <c r="F1786" s="52">
        <v>110000000</v>
      </c>
    </row>
    <row r="1787" spans="1:6" ht="15.75">
      <c r="A1787" s="135" t="s">
        <v>10555</v>
      </c>
      <c r="D1787" s="62" t="s">
        <v>10572</v>
      </c>
      <c r="E1787" s="11"/>
      <c r="F1787" s="52">
        <v>150000000</v>
      </c>
    </row>
    <row r="1788" spans="1:6" ht="15.75">
      <c r="D1788" s="62"/>
      <c r="E1788" s="11"/>
      <c r="F1788" s="52"/>
    </row>
    <row r="1789" spans="1:6" ht="15.75">
      <c r="A1789" s="135" t="s">
        <v>10556</v>
      </c>
      <c r="D1789" s="62" t="s">
        <v>10580</v>
      </c>
      <c r="E1789" s="11"/>
      <c r="F1789" s="52"/>
    </row>
    <row r="1790" spans="1:6" ht="15.75">
      <c r="A1790" s="135" t="s">
        <v>10557</v>
      </c>
      <c r="D1790" s="62" t="s">
        <v>10574</v>
      </c>
      <c r="E1790" s="11"/>
      <c r="F1790" s="52">
        <v>100000000</v>
      </c>
    </row>
    <row r="1791" spans="1:6" ht="12">
      <c r="C1791" s="167"/>
      <c r="D1791" s="66"/>
      <c r="F1791" s="53"/>
    </row>
    <row r="1792" spans="1:6" ht="15.75">
      <c r="A1792" s="139"/>
      <c r="B1792" s="140"/>
      <c r="C1792" s="141"/>
      <c r="D1792" s="142" t="s">
        <v>11872</v>
      </c>
      <c r="E1792" s="143"/>
      <c r="F1792" s="143">
        <v>1454900000</v>
      </c>
    </row>
    <row r="1793" spans="1:6" ht="12">
      <c r="C1793" s="167"/>
      <c r="D1793" s="66"/>
      <c r="F1793" s="53"/>
    </row>
    <row r="1794" spans="1:6" ht="12">
      <c r="C1794" s="167"/>
      <c r="D1794" s="66"/>
      <c r="F1794" s="53"/>
    </row>
    <row r="1795" spans="1:6" ht="15.75">
      <c r="A1795" s="131"/>
      <c r="B1795" s="131"/>
      <c r="C1795" s="131"/>
      <c r="D1795" s="132" t="s">
        <v>10581</v>
      </c>
      <c r="E1795" s="131"/>
      <c r="F1795" s="144"/>
    </row>
    <row r="1796" spans="1:6" ht="15.75">
      <c r="A1796" s="1"/>
      <c r="B1796" s="1"/>
      <c r="C1796" s="1"/>
      <c r="D1796" s="134" t="s">
        <v>10623</v>
      </c>
      <c r="F1796" s="53"/>
    </row>
    <row r="1797" spans="1:6">
      <c r="A1797" s="1"/>
      <c r="B1797" s="1"/>
      <c r="C1797" s="1"/>
      <c r="D1797" s="91" t="s">
        <v>10533</v>
      </c>
      <c r="F1797" s="53"/>
    </row>
    <row r="1798" spans="1:6" ht="12">
      <c r="C1798" s="167"/>
      <c r="D1798" s="66"/>
      <c r="F1798" s="53"/>
    </row>
    <row r="1799" spans="1:6" ht="15.75">
      <c r="A1799" s="135" t="s">
        <v>195</v>
      </c>
      <c r="B1799" s="91" t="s">
        <v>438</v>
      </c>
      <c r="D1799" s="137" t="s">
        <v>2872</v>
      </c>
      <c r="E1799" s="84" t="s">
        <v>2495</v>
      </c>
      <c r="F1799" s="138" t="s">
        <v>2498</v>
      </c>
    </row>
    <row r="1800" spans="1:6" ht="12">
      <c r="C1800" s="167"/>
      <c r="D1800" s="66"/>
      <c r="F1800" s="53"/>
    </row>
    <row r="1801" spans="1:6" ht="15.75">
      <c r="A1801" s="135" t="s">
        <v>10598</v>
      </c>
      <c r="D1801" s="62" t="s">
        <v>10621</v>
      </c>
      <c r="E1801" s="11"/>
      <c r="F1801" s="52"/>
    </row>
    <row r="1802" spans="1:6" ht="31.5">
      <c r="A1802" s="135" t="s">
        <v>10599</v>
      </c>
      <c r="D1802" s="41" t="s">
        <v>10582</v>
      </c>
      <c r="E1802" s="11"/>
      <c r="F1802" s="52">
        <v>250000000</v>
      </c>
    </row>
    <row r="1803" spans="1:6" ht="15.75">
      <c r="A1803" s="135" t="s">
        <v>10600</v>
      </c>
      <c r="D1803" s="62" t="s">
        <v>10583</v>
      </c>
      <c r="E1803" s="11"/>
      <c r="F1803" s="52">
        <v>11000000</v>
      </c>
    </row>
    <row r="1804" spans="1:6" ht="15.75">
      <c r="A1804" s="135" t="s">
        <v>10601</v>
      </c>
      <c r="D1804" s="62" t="s">
        <v>10584</v>
      </c>
      <c r="E1804" s="11"/>
      <c r="F1804" s="52">
        <v>100000000</v>
      </c>
    </row>
    <row r="1805" spans="1:6" ht="15.75">
      <c r="A1805" s="135" t="s">
        <v>10602</v>
      </c>
      <c r="D1805" s="62" t="s">
        <v>10585</v>
      </c>
      <c r="E1805" s="11"/>
      <c r="F1805" s="52">
        <v>8000000</v>
      </c>
    </row>
    <row r="1806" spans="1:6" ht="15.75">
      <c r="D1806" s="62"/>
      <c r="E1806" s="11"/>
      <c r="F1806" s="52"/>
    </row>
    <row r="1807" spans="1:6" ht="15.75">
      <c r="A1807" s="135" t="s">
        <v>10603</v>
      </c>
      <c r="D1807" s="62" t="s">
        <v>10618</v>
      </c>
      <c r="E1807" s="11"/>
      <c r="F1807" s="52"/>
    </row>
    <row r="1808" spans="1:6" ht="31.5">
      <c r="A1808" s="135" t="s">
        <v>10604</v>
      </c>
      <c r="D1808" s="41" t="s">
        <v>10586</v>
      </c>
      <c r="E1808" s="11"/>
      <c r="F1808" s="52">
        <v>20000000</v>
      </c>
    </row>
    <row r="1809" spans="1:6" ht="15.75">
      <c r="A1809" s="135" t="s">
        <v>10605</v>
      </c>
      <c r="D1809" s="62" t="s">
        <v>10587</v>
      </c>
      <c r="E1809" s="11"/>
      <c r="F1809" s="52">
        <v>350000000</v>
      </c>
    </row>
    <row r="1810" spans="1:6" ht="15.75">
      <c r="A1810" s="135" t="s">
        <v>10606</v>
      </c>
      <c r="D1810" s="62" t="s">
        <v>10588</v>
      </c>
      <c r="E1810" s="11"/>
      <c r="F1810" s="52">
        <v>50000000</v>
      </c>
    </row>
    <row r="1811" spans="1:6" ht="15.75">
      <c r="A1811" s="135" t="s">
        <v>10607</v>
      </c>
      <c r="D1811" s="62" t="s">
        <v>10589</v>
      </c>
      <c r="E1811" s="11"/>
      <c r="F1811" s="52">
        <v>20000000</v>
      </c>
    </row>
    <row r="1812" spans="1:6" ht="15.75">
      <c r="A1812" s="135" t="s">
        <v>10608</v>
      </c>
      <c r="D1812" s="62" t="s">
        <v>10590</v>
      </c>
      <c r="E1812" s="11"/>
      <c r="F1812" s="52">
        <v>113900000</v>
      </c>
    </row>
    <row r="1813" spans="1:6" ht="15.75">
      <c r="A1813" s="135" t="s">
        <v>10609</v>
      </c>
      <c r="D1813" s="62" t="s">
        <v>10591</v>
      </c>
      <c r="E1813" s="11"/>
      <c r="F1813" s="52">
        <v>10000000</v>
      </c>
    </row>
    <row r="1814" spans="1:6" ht="31.5">
      <c r="A1814" s="135" t="s">
        <v>10610</v>
      </c>
      <c r="D1814" s="41" t="s">
        <v>10592</v>
      </c>
      <c r="E1814" s="11"/>
      <c r="F1814" s="52">
        <v>150000000</v>
      </c>
    </row>
    <row r="1815" spans="1:6" ht="15.75">
      <c r="D1815" s="62"/>
      <c r="E1815" s="11"/>
      <c r="F1815" s="52"/>
    </row>
    <row r="1816" spans="1:6" ht="15.75">
      <c r="A1816" s="135" t="s">
        <v>10611</v>
      </c>
      <c r="D1816" s="62" t="s">
        <v>10619</v>
      </c>
      <c r="E1816" s="11"/>
      <c r="F1816" s="52"/>
    </row>
    <row r="1817" spans="1:6" ht="15.75">
      <c r="A1817" s="135" t="s">
        <v>10612</v>
      </c>
      <c r="D1817" s="62" t="s">
        <v>10593</v>
      </c>
      <c r="E1817" s="11"/>
      <c r="F1817" s="52">
        <v>4000000</v>
      </c>
    </row>
    <row r="1818" spans="1:6" ht="15.75">
      <c r="A1818" s="135" t="s">
        <v>10613</v>
      </c>
      <c r="D1818" s="62" t="s">
        <v>10594</v>
      </c>
      <c r="E1818" s="11"/>
      <c r="F1818" s="52">
        <v>15000000</v>
      </c>
    </row>
    <row r="1819" spans="1:6" ht="15.75">
      <c r="A1819" s="135" t="s">
        <v>10614</v>
      </c>
      <c r="D1819" s="62" t="s">
        <v>10595</v>
      </c>
      <c r="E1819" s="11"/>
      <c r="F1819" s="52">
        <v>25000000</v>
      </c>
    </row>
    <row r="1820" spans="1:6" ht="15.75">
      <c r="D1820" s="62"/>
      <c r="E1820" s="11"/>
      <c r="F1820" s="52"/>
    </row>
    <row r="1821" spans="1:6" ht="15.75">
      <c r="A1821" s="135" t="s">
        <v>10615</v>
      </c>
      <c r="D1821" s="62" t="s">
        <v>10620</v>
      </c>
      <c r="E1821" s="11"/>
      <c r="F1821" s="52"/>
    </row>
    <row r="1822" spans="1:6" ht="15.75">
      <c r="A1822" s="135" t="s">
        <v>10616</v>
      </c>
      <c r="D1822" s="62" t="s">
        <v>10596</v>
      </c>
      <c r="E1822" s="11"/>
      <c r="F1822" s="52">
        <v>250000000</v>
      </c>
    </row>
    <row r="1823" spans="1:6" ht="15.75">
      <c r="A1823" s="135" t="s">
        <v>10617</v>
      </c>
      <c r="D1823" s="62" t="s">
        <v>10597</v>
      </c>
      <c r="E1823" s="11"/>
      <c r="F1823" s="52">
        <v>350000000</v>
      </c>
    </row>
    <row r="1824" spans="1:6" ht="15.75">
      <c r="D1824" s="62"/>
      <c r="E1824" s="11"/>
      <c r="F1824" s="52"/>
    </row>
    <row r="1825" spans="1:6" ht="15.75">
      <c r="A1825" s="135" t="s">
        <v>10887</v>
      </c>
      <c r="D1825" s="62" t="s">
        <v>10575</v>
      </c>
      <c r="E1825" s="11"/>
      <c r="F1825" s="52"/>
    </row>
    <row r="1826" spans="1:6" ht="15.75">
      <c r="A1826" s="135" t="s">
        <v>10888</v>
      </c>
      <c r="D1826" s="62" t="s">
        <v>10573</v>
      </c>
      <c r="E1826" s="11"/>
      <c r="F1826" s="52">
        <v>50000000</v>
      </c>
    </row>
    <row r="1827" spans="1:6" ht="12">
      <c r="C1827" s="167"/>
      <c r="D1827" s="66"/>
      <c r="F1827" s="53"/>
    </row>
    <row r="1828" spans="1:6" ht="15.75">
      <c r="A1828" s="139"/>
      <c r="B1828" s="140"/>
      <c r="C1828" s="141"/>
      <c r="D1828" s="142" t="s">
        <v>11873</v>
      </c>
      <c r="E1828" s="143"/>
      <c r="F1828" s="143">
        <v>1776900000</v>
      </c>
    </row>
    <row r="1829" spans="1:6" ht="12">
      <c r="C1829" s="167"/>
      <c r="D1829" s="66"/>
      <c r="F1829" s="53"/>
    </row>
    <row r="1830" spans="1:6" ht="18">
      <c r="A1830" s="148" t="s">
        <v>3339</v>
      </c>
      <c r="B1830" s="110"/>
      <c r="C1830" s="166"/>
      <c r="D1830" s="150"/>
      <c r="E1830" s="151"/>
      <c r="F1830" s="152"/>
    </row>
    <row r="1831" spans="1:6" ht="12">
      <c r="D1831" s="66"/>
      <c r="F1831" s="53"/>
    </row>
    <row r="1832" spans="1:6" ht="15.75">
      <c r="A1832" s="131"/>
      <c r="B1832" s="131"/>
      <c r="C1832" s="131"/>
      <c r="D1832" s="132" t="s">
        <v>3590</v>
      </c>
      <c r="E1832" s="131"/>
      <c r="F1832" s="144"/>
    </row>
    <row r="1833" spans="1:6" ht="15.75">
      <c r="A1833" s="1"/>
      <c r="B1833" s="1"/>
      <c r="C1833" s="1"/>
      <c r="D1833" s="134" t="s">
        <v>4092</v>
      </c>
      <c r="F1833" s="53"/>
    </row>
    <row r="1834" spans="1:6">
      <c r="A1834" s="1"/>
      <c r="B1834" s="1"/>
      <c r="C1834" s="1"/>
      <c r="D1834" s="91" t="s">
        <v>371</v>
      </c>
      <c r="F1834" s="53"/>
    </row>
    <row r="1835" spans="1:6" ht="12">
      <c r="D1835" s="66"/>
      <c r="F1835" s="53"/>
    </row>
    <row r="1836" spans="1:6" ht="15.75">
      <c r="A1836" s="135" t="s">
        <v>195</v>
      </c>
      <c r="B1836" s="91" t="s">
        <v>438</v>
      </c>
      <c r="D1836" s="137" t="s">
        <v>2872</v>
      </c>
      <c r="E1836" s="84" t="s">
        <v>2495</v>
      </c>
      <c r="F1836" s="138" t="s">
        <v>2498</v>
      </c>
    </row>
    <row r="1837" spans="1:6" ht="12">
      <c r="D1837" s="66"/>
      <c r="F1837" s="53"/>
    </row>
    <row r="1838" spans="1:6" ht="15.75">
      <c r="A1838" s="135" t="s">
        <v>11560</v>
      </c>
      <c r="D1838" s="62" t="s">
        <v>10462</v>
      </c>
      <c r="E1838" s="11"/>
      <c r="F1838" s="52">
        <v>2000000</v>
      </c>
    </row>
    <row r="1839" spans="1:6" ht="15.75">
      <c r="A1839" s="135" t="s">
        <v>11561</v>
      </c>
      <c r="D1839" s="62" t="s">
        <v>10510</v>
      </c>
      <c r="E1839" s="11"/>
      <c r="F1839" s="52">
        <v>1000000</v>
      </c>
    </row>
    <row r="1840" spans="1:6" ht="12">
      <c r="D1840" s="66"/>
      <c r="F1840" s="53"/>
    </row>
    <row r="1841" spans="1:6" ht="15.75">
      <c r="A1841" s="139"/>
      <c r="B1841" s="140"/>
      <c r="C1841" s="141"/>
      <c r="D1841" s="142" t="s">
        <v>11874</v>
      </c>
      <c r="E1841" s="143"/>
      <c r="F1841" s="143">
        <v>3000000</v>
      </c>
    </row>
    <row r="1842" spans="1:6" ht="12">
      <c r="D1842" s="66"/>
      <c r="F1842" s="53"/>
    </row>
    <row r="1843" spans="1:6" ht="18">
      <c r="A1843" s="148" t="s">
        <v>3338</v>
      </c>
      <c r="B1843" s="110"/>
      <c r="C1843" s="166"/>
      <c r="D1843" s="150"/>
      <c r="E1843" s="151"/>
      <c r="F1843" s="152"/>
    </row>
    <row r="1844" spans="1:6" ht="12">
      <c r="D1844" s="66"/>
      <c r="F1844" s="53"/>
    </row>
    <row r="1845" spans="1:6" ht="15.75">
      <c r="A1845" s="131"/>
      <c r="B1845" s="131"/>
      <c r="C1845" s="131"/>
      <c r="D1845" s="132" t="s">
        <v>3591</v>
      </c>
      <c r="E1845" s="131"/>
      <c r="F1845" s="144"/>
    </row>
    <row r="1846" spans="1:6" ht="15.75">
      <c r="A1846" s="1"/>
      <c r="B1846" s="1"/>
      <c r="C1846" s="1"/>
      <c r="D1846" s="134" t="s">
        <v>2890</v>
      </c>
      <c r="F1846" s="53"/>
    </row>
    <row r="1847" spans="1:6">
      <c r="A1847" s="1"/>
      <c r="B1847" s="1"/>
      <c r="C1847" s="1"/>
      <c r="D1847" s="91" t="s">
        <v>3415</v>
      </c>
      <c r="F1847" s="53"/>
    </row>
    <row r="1848" spans="1:6" ht="12">
      <c r="D1848" s="66"/>
      <c r="F1848" s="53"/>
    </row>
    <row r="1849" spans="1:6" ht="15.75">
      <c r="A1849" s="135" t="s">
        <v>195</v>
      </c>
      <c r="B1849" s="91" t="s">
        <v>438</v>
      </c>
      <c r="D1849" s="138" t="s">
        <v>2872</v>
      </c>
      <c r="E1849" s="84" t="s">
        <v>2495</v>
      </c>
      <c r="F1849" s="138" t="s">
        <v>2498</v>
      </c>
    </row>
    <row r="1850" spans="1:6" ht="12">
      <c r="D1850" s="66"/>
      <c r="F1850" s="53"/>
    </row>
    <row r="1851" spans="1:6" ht="15.75">
      <c r="D1851" s="153" t="s">
        <v>8455</v>
      </c>
      <c r="E1851" s="11"/>
      <c r="F1851" s="52"/>
    </row>
    <row r="1852" spans="1:6" ht="31.5">
      <c r="A1852" s="135" t="s">
        <v>3557</v>
      </c>
      <c r="C1852" s="162" t="s">
        <v>3803</v>
      </c>
      <c r="D1852" s="41" t="s">
        <v>13587</v>
      </c>
      <c r="E1852" s="11"/>
      <c r="F1852" s="52">
        <v>1500000</v>
      </c>
    </row>
    <row r="1853" spans="1:6" ht="15.75">
      <c r="A1853" s="135" t="s">
        <v>3434</v>
      </c>
      <c r="D1853" s="41" t="s">
        <v>13588</v>
      </c>
      <c r="E1853" s="11"/>
      <c r="F1853" s="52">
        <v>7000000</v>
      </c>
    </row>
    <row r="1854" spans="1:6" ht="15.75">
      <c r="A1854" s="135" t="s">
        <v>4972</v>
      </c>
      <c r="D1854" s="62" t="s">
        <v>13589</v>
      </c>
      <c r="E1854" s="11"/>
      <c r="F1854" s="52">
        <v>3000000</v>
      </c>
    </row>
    <row r="1855" spans="1:6" ht="12">
      <c r="D1855" s="66"/>
    </row>
    <row r="1856" spans="1:6" ht="15.75">
      <c r="A1856" s="139"/>
      <c r="B1856" s="140"/>
      <c r="C1856" s="141"/>
      <c r="D1856" s="145" t="s">
        <v>11875</v>
      </c>
      <c r="E1856" s="143"/>
      <c r="F1856" s="143">
        <v>11500000</v>
      </c>
    </row>
    <row r="1857" spans="4:6" ht="12">
      <c r="D1857" s="66"/>
      <c r="F1857" s="53"/>
    </row>
    <row r="1858" spans="4:6" ht="15">
      <c r="D1858" s="168" t="s">
        <v>7081</v>
      </c>
      <c r="F1858" s="53"/>
    </row>
  </sheetData>
  <sheetProtection insertRows="0" deleteRows="0" autoFilter="0"/>
  <phoneticPr fontId="39" type="noConversion"/>
  <printOptions horizontalCentered="1" gridLines="1" gridLinesSet="0"/>
  <pageMargins left="0.511811023622047" right="0.511811023622047" top="0.70866141732283505" bottom="1.49606299212598" header="0.511811023622047" footer="0.511811023622047"/>
  <pageSetup paperSize="5" firstPageNumber="141" orientation="portrait" blackAndWhite="1" useFirstPageNumber="1" r:id="rId1"/>
  <headerFooter alignWithMargins="0">
    <oddHeader xml:space="preserve">&amp;C &amp;P </oddHeader>
  </headerFooter>
  <rowBreaks count="20" manualBreakCount="20">
    <brk id="121" max="21" man="1"/>
    <brk id="147" max="21" man="1"/>
    <brk id="212" max="21" man="1"/>
    <brk id="437" max="21" man="1"/>
    <brk id="642" max="21" man="1"/>
    <brk id="691" max="21" man="1"/>
    <brk id="1028" max="21" man="1"/>
    <brk id="1069" max="21" man="1"/>
    <brk id="1244" max="21" man="1"/>
    <brk id="1266" max="21" man="1"/>
    <brk id="1318" max="21" man="1"/>
    <brk id="1367" max="21" man="1"/>
    <brk id="1464" max="21" man="1"/>
    <brk id="1508" max="21" man="1"/>
    <brk id="1558" max="21" man="1"/>
    <brk id="1600" max="21" man="1"/>
    <brk id="1643" max="21" man="1"/>
    <brk id="1675" max="21" man="1"/>
    <brk id="1754" max="21" man="1"/>
    <brk id="1806" max="2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syncHorizontal="1" syncVertical="1" syncRef="A6" codeName="Sheet31"/>
  <dimension ref="A1:N64"/>
  <sheetViews>
    <sheetView zoomScaleNormal="100" zoomScaleSheetLayoutView="100" workbookViewId="0">
      <pane ySplit="5" topLeftCell="A6" activePane="bottomLeft" state="frozen"/>
      <selection activeCell="A4" sqref="A4"/>
      <selection pane="bottomLeft" activeCell="A6" sqref="A6"/>
    </sheetView>
  </sheetViews>
  <sheetFormatPr defaultColWidth="9.33203125" defaultRowHeight="12"/>
  <cols>
    <col min="1" max="1" width="46.83203125" style="1" customWidth="1"/>
    <col min="2" max="2" width="12.83203125" style="1" customWidth="1"/>
    <col min="3" max="6" width="15.33203125" style="36" customWidth="1"/>
    <col min="7" max="7" width="14.83203125" style="36" customWidth="1"/>
    <col min="8" max="13" width="15.33203125" style="36" customWidth="1"/>
    <col min="14" max="14" width="13.83203125" style="36" customWidth="1"/>
    <col min="15" max="16384" width="9.33203125" style="1"/>
  </cols>
  <sheetData>
    <row r="1" spans="1:14" ht="16.5">
      <c r="A1" s="178" t="s">
        <v>2442</v>
      </c>
      <c r="B1" s="179"/>
      <c r="C1" s="180"/>
      <c r="D1" s="180"/>
      <c r="E1" s="180"/>
      <c r="F1" s="181"/>
      <c r="G1" s="229" t="s">
        <v>2443</v>
      </c>
      <c r="H1" s="230"/>
      <c r="I1" s="230"/>
      <c r="J1" s="230"/>
      <c r="K1" s="230"/>
      <c r="L1" s="230"/>
      <c r="M1" s="230"/>
      <c r="N1" s="230"/>
    </row>
    <row r="2" spans="1:14" ht="16.5" customHeight="1">
      <c r="A2" s="191" t="s">
        <v>1438</v>
      </c>
      <c r="B2" s="81"/>
      <c r="C2" s="194" t="s">
        <v>2289</v>
      </c>
      <c r="D2" s="183"/>
      <c r="E2" s="183"/>
      <c r="F2" s="183"/>
      <c r="G2" s="183"/>
      <c r="H2" s="183" t="s">
        <v>11825</v>
      </c>
      <c r="I2" s="183"/>
      <c r="J2" s="183" t="s">
        <v>11826</v>
      </c>
      <c r="K2" s="183"/>
      <c r="L2" s="183"/>
      <c r="M2" s="172" t="s">
        <v>11827</v>
      </c>
      <c r="N2" s="173"/>
    </row>
    <row r="3" spans="1:14" ht="15.75" customHeight="1">
      <c r="A3" s="192"/>
      <c r="B3" s="3"/>
      <c r="C3" s="185" t="s">
        <v>4125</v>
      </c>
      <c r="D3" s="188" t="s">
        <v>4340</v>
      </c>
      <c r="E3" s="188" t="s">
        <v>4620</v>
      </c>
      <c r="F3" s="183" t="s">
        <v>11828</v>
      </c>
      <c r="G3" s="183" t="s">
        <v>11829</v>
      </c>
      <c r="H3" s="183" t="s">
        <v>2296</v>
      </c>
      <c r="I3" s="183" t="s">
        <v>2297</v>
      </c>
      <c r="J3" s="184" t="s">
        <v>2290</v>
      </c>
      <c r="K3" s="184" t="s">
        <v>2291</v>
      </c>
      <c r="L3" s="184" t="s">
        <v>2292</v>
      </c>
      <c r="M3" s="174"/>
      <c r="N3" s="175"/>
    </row>
    <row r="4" spans="1:14" ht="15.75" customHeight="1">
      <c r="A4" s="192"/>
      <c r="B4" s="3"/>
      <c r="C4" s="186"/>
      <c r="D4" s="189"/>
      <c r="E4" s="189"/>
      <c r="F4" s="183"/>
      <c r="G4" s="183"/>
      <c r="H4" s="183"/>
      <c r="I4" s="183"/>
      <c r="J4" s="184"/>
      <c r="K4" s="184"/>
      <c r="L4" s="184"/>
      <c r="M4" s="176"/>
      <c r="N4" s="177"/>
    </row>
    <row r="5" spans="1:14" ht="16.5">
      <c r="A5" s="193"/>
      <c r="B5" s="5"/>
      <c r="C5" s="187"/>
      <c r="D5" s="190"/>
      <c r="E5" s="190"/>
      <c r="F5" s="183"/>
      <c r="G5" s="183"/>
      <c r="H5" s="183"/>
      <c r="I5" s="183"/>
      <c r="J5" s="184"/>
      <c r="K5" s="184"/>
      <c r="L5" s="184"/>
      <c r="M5" s="7" t="s">
        <v>2293</v>
      </c>
      <c r="N5" s="7" t="s">
        <v>2294</v>
      </c>
    </row>
    <row r="6" spans="1:14" ht="11.25">
      <c r="A6" s="8"/>
      <c r="B6" s="9"/>
      <c r="C6" s="10"/>
      <c r="D6" s="10"/>
      <c r="E6" s="10"/>
      <c r="F6" s="11"/>
      <c r="G6" s="10"/>
      <c r="H6" s="10"/>
      <c r="I6" s="10"/>
      <c r="J6" s="10"/>
      <c r="K6" s="10"/>
      <c r="L6" s="10"/>
      <c r="M6" s="12"/>
      <c r="N6" s="12"/>
    </row>
    <row r="7" spans="1:14" ht="31.5">
      <c r="A7" s="13" t="s">
        <v>2300</v>
      </c>
      <c r="B7" s="9"/>
      <c r="C7" s="14">
        <v>100000</v>
      </c>
      <c r="D7" s="14">
        <v>100000</v>
      </c>
      <c r="E7" s="14">
        <v>100000</v>
      </c>
      <c r="F7" s="12">
        <v>100000</v>
      </c>
      <c r="G7" s="14"/>
      <c r="H7" s="14">
        <v>100000</v>
      </c>
      <c r="I7" s="14">
        <v>100000</v>
      </c>
      <c r="J7" s="14">
        <v>100000</v>
      </c>
      <c r="K7" s="14">
        <v>100000</v>
      </c>
      <c r="L7" s="14"/>
      <c r="M7" s="14"/>
      <c r="N7" s="14"/>
    </row>
    <row r="8" spans="1:14" ht="15.75">
      <c r="A8" s="13"/>
      <c r="B8" s="9"/>
      <c r="C8" s="14"/>
      <c r="D8" s="14"/>
      <c r="E8" s="14"/>
      <c r="F8" s="12"/>
      <c r="G8" s="14"/>
      <c r="H8" s="14"/>
      <c r="I8" s="14"/>
      <c r="J8" s="14"/>
      <c r="K8" s="14"/>
      <c r="L8" s="14"/>
      <c r="M8" s="14"/>
      <c r="N8" s="14"/>
    </row>
    <row r="9" spans="1:14" ht="15.75">
      <c r="A9" s="13" t="s">
        <v>2420</v>
      </c>
      <c r="B9" s="9"/>
      <c r="C9" s="14"/>
      <c r="D9" s="14"/>
      <c r="E9" s="14"/>
      <c r="F9" s="12"/>
      <c r="G9" s="14"/>
      <c r="H9" s="14"/>
      <c r="I9" s="14"/>
      <c r="J9" s="14"/>
      <c r="K9" s="14"/>
      <c r="L9" s="14"/>
      <c r="M9" s="14"/>
      <c r="N9" s="14"/>
    </row>
    <row r="10" spans="1:14" ht="15.75">
      <c r="A10" s="13" t="s">
        <v>2421</v>
      </c>
      <c r="B10" s="9" t="s">
        <v>407</v>
      </c>
      <c r="C10" s="14">
        <v>1606183124</v>
      </c>
      <c r="D10" s="14">
        <v>2058845761</v>
      </c>
      <c r="E10" s="14">
        <v>2108172198</v>
      </c>
      <c r="F10" s="12">
        <v>642777158</v>
      </c>
      <c r="G10" s="14">
        <v>1352139724</v>
      </c>
      <c r="H10" s="14">
        <v>2940000000</v>
      </c>
      <c r="I10" s="14">
        <v>2940000000</v>
      </c>
      <c r="J10" s="14">
        <v>3000000000</v>
      </c>
      <c r="K10" s="14">
        <v>3000000000</v>
      </c>
      <c r="L10" s="14"/>
      <c r="M10" s="14">
        <v>60000000</v>
      </c>
      <c r="N10" s="14"/>
    </row>
    <row r="11" spans="1:14" ht="15.75">
      <c r="A11" s="13" t="s">
        <v>2422</v>
      </c>
      <c r="B11" s="9" t="s">
        <v>66</v>
      </c>
      <c r="C11" s="14"/>
      <c r="D11" s="14"/>
      <c r="E11" s="14"/>
      <c r="F11" s="12"/>
      <c r="G11" s="14"/>
      <c r="H11" s="14">
        <v>100000</v>
      </c>
      <c r="I11" s="14">
        <v>100000</v>
      </c>
      <c r="J11" s="14">
        <v>100000</v>
      </c>
      <c r="K11" s="14">
        <v>100000</v>
      </c>
      <c r="L11" s="14"/>
      <c r="M11" s="14"/>
      <c r="N11" s="14"/>
    </row>
    <row r="12" spans="1:14" ht="15.75">
      <c r="A12" s="13" t="s">
        <v>3860</v>
      </c>
      <c r="B12" s="9" t="s">
        <v>877</v>
      </c>
      <c r="C12" s="14"/>
      <c r="D12" s="14"/>
      <c r="E12" s="14"/>
      <c r="F12" s="12"/>
      <c r="G12" s="14"/>
      <c r="H12" s="14">
        <v>100000</v>
      </c>
      <c r="I12" s="14">
        <v>100000</v>
      </c>
      <c r="J12" s="14">
        <v>100000</v>
      </c>
      <c r="K12" s="14">
        <v>100000</v>
      </c>
      <c r="L12" s="14"/>
      <c r="M12" s="14"/>
      <c r="N12" s="14"/>
    </row>
    <row r="13" spans="1:14" ht="15.75">
      <c r="A13" s="13" t="s">
        <v>3869</v>
      </c>
      <c r="B13" s="9" t="s">
        <v>878</v>
      </c>
      <c r="C13" s="14">
        <v>579046635</v>
      </c>
      <c r="D13" s="14">
        <v>758285451</v>
      </c>
      <c r="E13" s="14">
        <v>848784026</v>
      </c>
      <c r="F13" s="12">
        <v>317738542</v>
      </c>
      <c r="G13" s="14">
        <v>632888172</v>
      </c>
      <c r="H13" s="14">
        <v>965000000</v>
      </c>
      <c r="I13" s="14">
        <v>965000000</v>
      </c>
      <c r="J13" s="14">
        <v>1050000000</v>
      </c>
      <c r="K13" s="14">
        <v>1050000000</v>
      </c>
      <c r="L13" s="14"/>
      <c r="M13" s="14">
        <v>85000000</v>
      </c>
      <c r="N13" s="14"/>
    </row>
    <row r="14" spans="1:14" ht="15.75">
      <c r="A14" s="13" t="s">
        <v>3868</v>
      </c>
      <c r="B14" s="9" t="s">
        <v>67</v>
      </c>
      <c r="C14" s="14">
        <v>529584384</v>
      </c>
      <c r="D14" s="14">
        <v>753359388</v>
      </c>
      <c r="E14" s="14">
        <v>887567258</v>
      </c>
      <c r="F14" s="12">
        <v>559784939</v>
      </c>
      <c r="G14" s="14">
        <v>351521757</v>
      </c>
      <c r="H14" s="14">
        <v>1690000000</v>
      </c>
      <c r="I14" s="14">
        <v>1690000000</v>
      </c>
      <c r="J14" s="14">
        <v>1552100000</v>
      </c>
      <c r="K14" s="14">
        <v>1552100000</v>
      </c>
      <c r="L14" s="14"/>
      <c r="M14" s="14"/>
      <c r="N14" s="14">
        <v>137900000</v>
      </c>
    </row>
    <row r="15" spans="1:14" ht="15.75">
      <c r="A15" s="13" t="s">
        <v>2423</v>
      </c>
      <c r="B15" s="9" t="s">
        <v>93</v>
      </c>
      <c r="C15" s="14"/>
      <c r="D15" s="14"/>
      <c r="E15" s="14"/>
      <c r="F15" s="12"/>
      <c r="G15" s="14"/>
      <c r="H15" s="14">
        <v>70000000</v>
      </c>
      <c r="I15" s="14">
        <v>70000000</v>
      </c>
      <c r="J15" s="14"/>
      <c r="K15" s="14"/>
      <c r="L15" s="14"/>
      <c r="M15" s="14"/>
      <c r="N15" s="14">
        <v>70000000</v>
      </c>
    </row>
    <row r="16" spans="1:14" ht="15.75">
      <c r="A16" s="13" t="s">
        <v>2424</v>
      </c>
      <c r="B16" s="9" t="s">
        <v>874</v>
      </c>
      <c r="C16" s="14">
        <v>9411692</v>
      </c>
      <c r="D16" s="14"/>
      <c r="E16" s="14"/>
      <c r="F16" s="12"/>
      <c r="G16" s="14"/>
      <c r="H16" s="14">
        <v>35000000</v>
      </c>
      <c r="I16" s="14">
        <v>35000000</v>
      </c>
      <c r="J16" s="14">
        <v>50000000</v>
      </c>
      <c r="K16" s="14">
        <v>50000000</v>
      </c>
      <c r="L16" s="14"/>
      <c r="M16" s="14">
        <v>15000000</v>
      </c>
      <c r="N16" s="14"/>
    </row>
    <row r="17" spans="1:14" ht="15.75">
      <c r="A17" s="13" t="s">
        <v>2431</v>
      </c>
      <c r="B17" s="9" t="s">
        <v>434</v>
      </c>
      <c r="C17" s="14">
        <v>3087</v>
      </c>
      <c r="D17" s="14">
        <v>6900</v>
      </c>
      <c r="E17" s="14">
        <v>3274000</v>
      </c>
      <c r="F17" s="12">
        <v>2652000</v>
      </c>
      <c r="G17" s="14">
        <v>60000</v>
      </c>
      <c r="H17" s="14">
        <v>5000000</v>
      </c>
      <c r="I17" s="14">
        <v>5000000</v>
      </c>
      <c r="J17" s="14">
        <v>200000</v>
      </c>
      <c r="K17" s="14">
        <v>200000</v>
      </c>
      <c r="L17" s="14"/>
      <c r="M17" s="14"/>
      <c r="N17" s="14">
        <v>4800000</v>
      </c>
    </row>
    <row r="18" spans="1:14" ht="15.75" customHeight="1">
      <c r="A18" s="13" t="s">
        <v>2425</v>
      </c>
      <c r="B18" s="9" t="s">
        <v>875</v>
      </c>
      <c r="C18" s="14"/>
      <c r="D18" s="14"/>
      <c r="E18" s="14"/>
      <c r="F18" s="12"/>
      <c r="G18" s="14"/>
      <c r="H18" s="14">
        <v>2500000</v>
      </c>
      <c r="I18" s="14">
        <v>2500000</v>
      </c>
      <c r="J18" s="14"/>
      <c r="K18" s="14"/>
      <c r="L18" s="14"/>
      <c r="M18" s="14"/>
      <c r="N18" s="14">
        <v>2500000</v>
      </c>
    </row>
    <row r="19" spans="1:14" ht="15.75">
      <c r="A19" s="13" t="s">
        <v>2426</v>
      </c>
      <c r="B19" s="9" t="s">
        <v>876</v>
      </c>
      <c r="C19" s="14">
        <v>4606709</v>
      </c>
      <c r="D19" s="14">
        <v>16279484</v>
      </c>
      <c r="E19" s="14">
        <v>31805753</v>
      </c>
      <c r="F19" s="12">
        <v>2968192</v>
      </c>
      <c r="G19" s="14">
        <v>3803457</v>
      </c>
      <c r="H19" s="14">
        <v>5000000</v>
      </c>
      <c r="I19" s="14">
        <v>5000000</v>
      </c>
      <c r="J19" s="14">
        <v>8500000</v>
      </c>
      <c r="K19" s="14">
        <v>8500000</v>
      </c>
      <c r="L19" s="14"/>
      <c r="M19" s="14">
        <v>3500000</v>
      </c>
      <c r="N19" s="14"/>
    </row>
    <row r="20" spans="1:14" ht="31.5">
      <c r="A20" s="13" t="s">
        <v>2428</v>
      </c>
      <c r="B20" s="9" t="s">
        <v>880</v>
      </c>
      <c r="C20" s="14">
        <v>710997</v>
      </c>
      <c r="D20" s="14"/>
      <c r="E20" s="14">
        <v>23400</v>
      </c>
      <c r="F20" s="12"/>
      <c r="G20" s="14">
        <v>5000</v>
      </c>
      <c r="H20" s="14">
        <v>32500000</v>
      </c>
      <c r="I20" s="14">
        <v>32500000</v>
      </c>
      <c r="J20" s="14"/>
      <c r="K20" s="14"/>
      <c r="L20" s="14"/>
      <c r="M20" s="14"/>
      <c r="N20" s="14">
        <v>32500000</v>
      </c>
    </row>
    <row r="21" spans="1:14" ht="15.75">
      <c r="A21" s="13" t="s">
        <v>2429</v>
      </c>
      <c r="B21" s="9" t="s">
        <v>569</v>
      </c>
      <c r="C21" s="14"/>
      <c r="D21" s="14"/>
      <c r="E21" s="14"/>
      <c r="F21" s="12"/>
      <c r="G21" s="14"/>
      <c r="H21" s="14">
        <v>2000000</v>
      </c>
      <c r="I21" s="14">
        <v>2000000</v>
      </c>
      <c r="J21" s="14">
        <v>10000000</v>
      </c>
      <c r="K21" s="14">
        <v>10000000</v>
      </c>
      <c r="L21" s="14"/>
      <c r="M21" s="14">
        <v>8000000</v>
      </c>
      <c r="N21" s="14"/>
    </row>
    <row r="22" spans="1:14" ht="15.75">
      <c r="A22" s="13" t="s">
        <v>2430</v>
      </c>
      <c r="B22" s="9" t="s">
        <v>571</v>
      </c>
      <c r="C22" s="14">
        <v>6464481</v>
      </c>
      <c r="D22" s="14">
        <v>6198205</v>
      </c>
      <c r="E22" s="14">
        <v>6205206</v>
      </c>
      <c r="F22" s="12">
        <v>5999606</v>
      </c>
      <c r="G22" s="14">
        <v>196400</v>
      </c>
      <c r="H22" s="14">
        <v>20000000</v>
      </c>
      <c r="I22" s="14">
        <v>20000000</v>
      </c>
      <c r="J22" s="14">
        <v>20000000</v>
      </c>
      <c r="K22" s="14">
        <v>20000000</v>
      </c>
      <c r="L22" s="14"/>
      <c r="M22" s="14"/>
      <c r="N22" s="14"/>
    </row>
    <row r="23" spans="1:14" ht="15.75">
      <c r="A23" s="13" t="s">
        <v>2427</v>
      </c>
      <c r="B23" s="9" t="s">
        <v>879</v>
      </c>
      <c r="C23" s="14">
        <v>16000000</v>
      </c>
      <c r="D23" s="14">
        <v>18000000</v>
      </c>
      <c r="E23" s="14">
        <v>18000000</v>
      </c>
      <c r="F23" s="12">
        <v>18000000</v>
      </c>
      <c r="G23" s="14"/>
      <c r="H23" s="14">
        <v>25000000</v>
      </c>
      <c r="I23" s="14">
        <v>25000000</v>
      </c>
      <c r="J23" s="14">
        <v>20000000</v>
      </c>
      <c r="K23" s="14">
        <v>20000000</v>
      </c>
      <c r="L23" s="14"/>
      <c r="M23" s="14"/>
      <c r="N23" s="14">
        <v>5000000</v>
      </c>
    </row>
    <row r="24" spans="1:14" ht="31.5">
      <c r="A24" s="13" t="s">
        <v>3157</v>
      </c>
      <c r="B24" s="9" t="s">
        <v>3159</v>
      </c>
      <c r="C24" s="14">
        <v>1927797</v>
      </c>
      <c r="D24" s="14">
        <v>1649245</v>
      </c>
      <c r="E24" s="14">
        <v>2163729</v>
      </c>
      <c r="F24" s="12">
        <v>1353126</v>
      </c>
      <c r="G24" s="14">
        <v>1417521</v>
      </c>
      <c r="H24" s="14">
        <v>2000000</v>
      </c>
      <c r="I24" s="14">
        <v>2000000</v>
      </c>
      <c r="J24" s="14">
        <v>2500000</v>
      </c>
      <c r="K24" s="14">
        <v>2500000</v>
      </c>
      <c r="L24" s="14"/>
      <c r="M24" s="14">
        <v>500000</v>
      </c>
      <c r="N24" s="14"/>
    </row>
    <row r="25" spans="1:14" ht="15.75">
      <c r="A25" s="13" t="s">
        <v>3437</v>
      </c>
      <c r="B25" s="9" t="s">
        <v>3160</v>
      </c>
      <c r="C25" s="14">
        <v>1268128</v>
      </c>
      <c r="D25" s="14">
        <v>23782495</v>
      </c>
      <c r="E25" s="14">
        <v>4088777</v>
      </c>
      <c r="F25" s="12">
        <v>927864</v>
      </c>
      <c r="G25" s="14">
        <v>2154726</v>
      </c>
      <c r="H25" s="14">
        <v>5500000</v>
      </c>
      <c r="I25" s="14">
        <v>5500000</v>
      </c>
      <c r="J25" s="14">
        <v>4400000</v>
      </c>
      <c r="K25" s="14">
        <v>4400000</v>
      </c>
      <c r="L25" s="14"/>
      <c r="M25" s="14"/>
      <c r="N25" s="14">
        <v>1100000</v>
      </c>
    </row>
    <row r="26" spans="1:14" ht="15.75">
      <c r="A26" s="13" t="s">
        <v>3438</v>
      </c>
      <c r="B26" s="9" t="s">
        <v>3161</v>
      </c>
      <c r="C26" s="14">
        <v>35063473</v>
      </c>
      <c r="D26" s="14">
        <v>1611473</v>
      </c>
      <c r="E26" s="14">
        <v>28061819</v>
      </c>
      <c r="F26" s="12">
        <v>16804360</v>
      </c>
      <c r="G26" s="14">
        <v>21940714</v>
      </c>
      <c r="H26" s="14">
        <v>85000000</v>
      </c>
      <c r="I26" s="14">
        <v>85000000</v>
      </c>
      <c r="J26" s="14">
        <v>79600000</v>
      </c>
      <c r="K26" s="14">
        <v>79600000</v>
      </c>
      <c r="L26" s="14"/>
      <c r="M26" s="14"/>
      <c r="N26" s="14">
        <v>5400000</v>
      </c>
    </row>
    <row r="27" spans="1:14" ht="15.75">
      <c r="A27" s="13" t="s">
        <v>3158</v>
      </c>
      <c r="B27" s="9" t="s">
        <v>3162</v>
      </c>
      <c r="C27" s="14">
        <v>11267923</v>
      </c>
      <c r="D27" s="14">
        <v>5240544</v>
      </c>
      <c r="E27" s="14">
        <v>6819864</v>
      </c>
      <c r="F27" s="12">
        <v>4023154</v>
      </c>
      <c r="G27" s="14">
        <v>4250023</v>
      </c>
      <c r="H27" s="14">
        <v>45000000</v>
      </c>
      <c r="I27" s="14">
        <v>45000000</v>
      </c>
      <c r="J27" s="14">
        <v>8400000</v>
      </c>
      <c r="K27" s="14">
        <v>8400000</v>
      </c>
      <c r="L27" s="14"/>
      <c r="M27" s="14"/>
      <c r="N27" s="14">
        <v>36600000</v>
      </c>
    </row>
    <row r="28" spans="1:14" ht="15.75">
      <c r="A28" s="13" t="s">
        <v>5150</v>
      </c>
      <c r="B28" s="9" t="s">
        <v>5151</v>
      </c>
      <c r="C28" s="14"/>
      <c r="D28" s="14"/>
      <c r="E28" s="14">
        <v>56501</v>
      </c>
      <c r="F28" s="12">
        <v>56501</v>
      </c>
      <c r="G28" s="14"/>
      <c r="H28" s="14"/>
      <c r="I28" s="14"/>
      <c r="J28" s="14"/>
      <c r="K28" s="14"/>
      <c r="L28" s="14"/>
      <c r="M28" s="14"/>
      <c r="N28" s="14"/>
    </row>
    <row r="29" spans="1:14" ht="15.75">
      <c r="A29" s="13" t="s">
        <v>2441</v>
      </c>
      <c r="B29" s="9" t="s">
        <v>570</v>
      </c>
      <c r="C29" s="14">
        <v>-574449956</v>
      </c>
      <c r="D29" s="14">
        <v>394235273</v>
      </c>
      <c r="E29" s="14">
        <v>-1614105000</v>
      </c>
      <c r="F29" s="12">
        <v>-1614105000</v>
      </c>
      <c r="G29" s="14"/>
      <c r="H29" s="14">
        <v>3972040000</v>
      </c>
      <c r="I29" s="14">
        <v>3972040000</v>
      </c>
      <c r="J29" s="14">
        <v>5989200000</v>
      </c>
      <c r="K29" s="14">
        <v>5989200000</v>
      </c>
      <c r="L29" s="14"/>
      <c r="M29" s="14">
        <v>2017160000</v>
      </c>
      <c r="N29" s="14"/>
    </row>
    <row r="30" spans="1:14" ht="15.75">
      <c r="A30" s="13"/>
      <c r="B30" s="9"/>
      <c r="C30" s="14"/>
      <c r="D30" s="14"/>
      <c r="E30" s="14"/>
      <c r="F30" s="12"/>
      <c r="G30" s="14"/>
      <c r="H30" s="14"/>
      <c r="I30" s="14"/>
      <c r="J30" s="14"/>
      <c r="K30" s="14"/>
      <c r="L30" s="14"/>
      <c r="M30" s="14"/>
      <c r="N30" s="14"/>
    </row>
    <row r="31" spans="1:14" ht="15.75">
      <c r="A31" s="18" t="s">
        <v>2432</v>
      </c>
      <c r="B31" s="9"/>
      <c r="C31" s="14">
        <v>2227088474</v>
      </c>
      <c r="D31" s="14">
        <v>4037494219</v>
      </c>
      <c r="E31" s="14">
        <v>2330917531</v>
      </c>
      <c r="F31" s="12">
        <v>-41019558</v>
      </c>
      <c r="G31" s="14">
        <v>2370377494</v>
      </c>
      <c r="H31" s="14">
        <v>9901740000</v>
      </c>
      <c r="I31" s="14">
        <v>9901740000</v>
      </c>
      <c r="J31" s="14">
        <v>11795100000</v>
      </c>
      <c r="K31" s="14">
        <v>11795100000</v>
      </c>
      <c r="L31" s="14"/>
      <c r="M31" s="14">
        <v>1893360000</v>
      </c>
      <c r="N31" s="14"/>
    </row>
    <row r="32" spans="1:14" ht="15.75">
      <c r="A32" s="13"/>
      <c r="B32" s="9"/>
      <c r="C32" s="14"/>
      <c r="D32" s="14"/>
      <c r="E32" s="14"/>
      <c r="F32" s="12"/>
      <c r="G32" s="14"/>
      <c r="H32" s="14"/>
      <c r="I32" s="14"/>
      <c r="J32" s="14"/>
      <c r="K32" s="14"/>
      <c r="L32" s="14"/>
      <c r="M32" s="14"/>
      <c r="N32" s="14"/>
    </row>
    <row r="33" spans="1:14" ht="15.75">
      <c r="A33" s="13" t="s">
        <v>2433</v>
      </c>
      <c r="B33" s="9"/>
      <c r="C33" s="14"/>
      <c r="D33" s="14"/>
      <c r="E33" s="14"/>
      <c r="F33" s="12"/>
      <c r="G33" s="14"/>
      <c r="H33" s="14"/>
      <c r="I33" s="14"/>
      <c r="J33" s="14"/>
      <c r="K33" s="14"/>
      <c r="L33" s="14"/>
      <c r="M33" s="14"/>
      <c r="N33" s="14"/>
    </row>
    <row r="34" spans="1:14" ht="15.75">
      <c r="A34" s="13" t="s">
        <v>2434</v>
      </c>
      <c r="B34" s="9" t="s">
        <v>655</v>
      </c>
      <c r="C34" s="14">
        <v>280745047</v>
      </c>
      <c r="D34" s="14">
        <v>132107578</v>
      </c>
      <c r="E34" s="14">
        <v>187437729</v>
      </c>
      <c r="F34" s="12">
        <v>76982656</v>
      </c>
      <c r="G34" s="14">
        <v>93285116</v>
      </c>
      <c r="H34" s="14">
        <v>230000000</v>
      </c>
      <c r="I34" s="14">
        <v>230000000</v>
      </c>
      <c r="J34" s="14">
        <v>371000000</v>
      </c>
      <c r="K34" s="14">
        <v>371000000</v>
      </c>
      <c r="L34" s="14"/>
      <c r="M34" s="14">
        <v>141000000</v>
      </c>
      <c r="N34" s="14"/>
    </row>
    <row r="35" spans="1:14" ht="15.75">
      <c r="A35" s="13" t="s">
        <v>3861</v>
      </c>
      <c r="B35" s="9" t="s">
        <v>656</v>
      </c>
      <c r="C35" s="14">
        <v>75708335</v>
      </c>
      <c r="D35" s="14">
        <v>65743017</v>
      </c>
      <c r="E35" s="14">
        <v>38393553</v>
      </c>
      <c r="F35" s="12">
        <v>9257079</v>
      </c>
      <c r="G35" s="14">
        <v>62841003</v>
      </c>
      <c r="H35" s="14">
        <v>95000000</v>
      </c>
      <c r="I35" s="14">
        <v>95000000</v>
      </c>
      <c r="J35" s="14">
        <v>124200000</v>
      </c>
      <c r="K35" s="14">
        <v>124200000</v>
      </c>
      <c r="L35" s="14"/>
      <c r="M35" s="14">
        <v>29200000</v>
      </c>
      <c r="N35" s="14"/>
    </row>
    <row r="36" spans="1:14" ht="15.75">
      <c r="A36" s="13"/>
      <c r="B36" s="9"/>
      <c r="C36" s="14"/>
      <c r="D36" s="14"/>
      <c r="E36" s="14"/>
      <c r="F36" s="12"/>
      <c r="G36" s="14"/>
      <c r="H36" s="14"/>
      <c r="I36" s="14"/>
      <c r="J36" s="14"/>
      <c r="K36" s="14"/>
      <c r="L36" s="14"/>
      <c r="M36" s="14"/>
      <c r="N36" s="14"/>
    </row>
    <row r="37" spans="1:14" ht="15.75">
      <c r="A37" s="18" t="s">
        <v>2435</v>
      </c>
      <c r="B37" s="9"/>
      <c r="C37" s="14">
        <v>356453382</v>
      </c>
      <c r="D37" s="14">
        <v>197850595</v>
      </c>
      <c r="E37" s="14">
        <v>225831282</v>
      </c>
      <c r="F37" s="12">
        <v>86239735</v>
      </c>
      <c r="G37" s="14">
        <v>156126119</v>
      </c>
      <c r="H37" s="14">
        <v>325000000</v>
      </c>
      <c r="I37" s="14">
        <v>325000000</v>
      </c>
      <c r="J37" s="14">
        <v>495200000</v>
      </c>
      <c r="K37" s="14">
        <v>495200000</v>
      </c>
      <c r="L37" s="14"/>
      <c r="M37" s="14">
        <v>170200000</v>
      </c>
      <c r="N37" s="14"/>
    </row>
    <row r="38" spans="1:14" ht="15.75">
      <c r="A38" s="13"/>
      <c r="B38" s="9"/>
      <c r="C38" s="14"/>
      <c r="D38" s="14"/>
      <c r="E38" s="14"/>
      <c r="F38" s="12"/>
      <c r="G38" s="14"/>
      <c r="H38" s="14"/>
      <c r="I38" s="14"/>
      <c r="J38" s="14"/>
      <c r="K38" s="14"/>
      <c r="L38" s="14"/>
      <c r="M38" s="14"/>
      <c r="N38" s="14"/>
    </row>
    <row r="39" spans="1:14" ht="31.5">
      <c r="A39" s="13" t="s">
        <v>13542</v>
      </c>
      <c r="B39" s="9" t="s">
        <v>3506</v>
      </c>
      <c r="C39" s="14"/>
      <c r="D39" s="14"/>
      <c r="E39" s="14"/>
      <c r="F39" s="12"/>
      <c r="G39" s="14"/>
      <c r="H39" s="14"/>
      <c r="I39" s="14"/>
      <c r="J39" s="14">
        <v>150000000</v>
      </c>
      <c r="K39" s="14">
        <v>150000000</v>
      </c>
      <c r="L39" s="14"/>
      <c r="M39" s="14">
        <v>150000000</v>
      </c>
      <c r="N39" s="14"/>
    </row>
    <row r="40" spans="1:14" ht="31.5">
      <c r="A40" s="13" t="s">
        <v>13543</v>
      </c>
      <c r="B40" s="9" t="s">
        <v>4128</v>
      </c>
      <c r="C40" s="14">
        <v>236100000</v>
      </c>
      <c r="D40" s="14"/>
      <c r="E40" s="14"/>
      <c r="F40" s="12"/>
      <c r="G40" s="14"/>
      <c r="H40" s="14">
        <v>234200000</v>
      </c>
      <c r="I40" s="14">
        <v>234200000</v>
      </c>
      <c r="J40" s="14"/>
      <c r="K40" s="14"/>
      <c r="L40" s="14"/>
      <c r="M40" s="14"/>
      <c r="N40" s="14">
        <v>234200000</v>
      </c>
    </row>
    <row r="41" spans="1:14" ht="31.5">
      <c r="A41" s="13" t="s">
        <v>13544</v>
      </c>
      <c r="B41" s="9" t="s">
        <v>3507</v>
      </c>
      <c r="C41" s="14"/>
      <c r="D41" s="14"/>
      <c r="E41" s="14"/>
      <c r="F41" s="12"/>
      <c r="G41" s="14"/>
      <c r="H41" s="14">
        <v>4000000000</v>
      </c>
      <c r="I41" s="14">
        <v>4000000000</v>
      </c>
      <c r="J41" s="14"/>
      <c r="K41" s="14"/>
      <c r="L41" s="14"/>
      <c r="M41" s="14"/>
      <c r="N41" s="14">
        <v>4000000000</v>
      </c>
    </row>
    <row r="42" spans="1:14" ht="47.25">
      <c r="A42" s="13" t="s">
        <v>13545</v>
      </c>
      <c r="B42" s="9" t="s">
        <v>4990</v>
      </c>
      <c r="C42" s="14"/>
      <c r="D42" s="14">
        <v>346600000</v>
      </c>
      <c r="E42" s="14"/>
      <c r="F42" s="12"/>
      <c r="G42" s="14"/>
      <c r="H42" s="14"/>
      <c r="I42" s="14"/>
      <c r="J42" s="14"/>
      <c r="K42" s="14"/>
      <c r="L42" s="14"/>
      <c r="M42" s="14"/>
      <c r="N42" s="14"/>
    </row>
    <row r="43" spans="1:14" ht="15.75">
      <c r="A43" s="13"/>
      <c r="B43" s="9"/>
      <c r="C43" s="14"/>
      <c r="D43" s="14"/>
      <c r="E43" s="14"/>
      <c r="F43" s="12"/>
      <c r="G43" s="14"/>
      <c r="H43" s="14"/>
      <c r="I43" s="14"/>
      <c r="J43" s="14"/>
      <c r="K43" s="14"/>
      <c r="L43" s="14"/>
      <c r="M43" s="14"/>
      <c r="N43" s="14"/>
    </row>
    <row r="44" spans="1:14" ht="15.75">
      <c r="A44" s="13" t="s">
        <v>13546</v>
      </c>
      <c r="B44" s="9" t="s">
        <v>3203</v>
      </c>
      <c r="C44" s="14"/>
      <c r="D44" s="14"/>
      <c r="E44" s="14"/>
      <c r="F44" s="12"/>
      <c r="G44" s="14"/>
      <c r="H44" s="14">
        <v>2500000000</v>
      </c>
      <c r="I44" s="14">
        <v>2500000000</v>
      </c>
      <c r="J44" s="14">
        <v>2000000000</v>
      </c>
      <c r="K44" s="14">
        <v>2000000000</v>
      </c>
      <c r="L44" s="14"/>
      <c r="M44" s="14"/>
      <c r="N44" s="14">
        <v>500000000</v>
      </c>
    </row>
    <row r="45" spans="1:14" ht="15.75" customHeight="1">
      <c r="A45" s="13"/>
      <c r="B45" s="9"/>
      <c r="C45" s="14"/>
      <c r="D45" s="14"/>
      <c r="E45" s="14"/>
      <c r="F45" s="12"/>
      <c r="G45" s="14"/>
      <c r="H45" s="14"/>
      <c r="I45" s="14"/>
      <c r="J45" s="14"/>
      <c r="K45" s="14"/>
      <c r="L45" s="14"/>
      <c r="M45" s="14"/>
      <c r="N45" s="14"/>
    </row>
    <row r="46" spans="1:14" ht="15.75">
      <c r="A46" s="18" t="s">
        <v>2436</v>
      </c>
      <c r="B46" s="9"/>
      <c r="C46" s="14">
        <v>2819641856</v>
      </c>
      <c r="D46" s="14">
        <v>4581944814</v>
      </c>
      <c r="E46" s="14">
        <v>2556748813</v>
      </c>
      <c r="F46" s="12">
        <v>45220177</v>
      </c>
      <c r="G46" s="14">
        <v>2526503613</v>
      </c>
      <c r="H46" s="14">
        <v>16960940000</v>
      </c>
      <c r="I46" s="14">
        <v>16960940000</v>
      </c>
      <c r="J46" s="14">
        <v>14440300000</v>
      </c>
      <c r="K46" s="14">
        <v>14440300000</v>
      </c>
      <c r="L46" s="14"/>
      <c r="M46" s="14"/>
      <c r="N46" s="14">
        <v>2520640000</v>
      </c>
    </row>
    <row r="47" spans="1:14" ht="15.75">
      <c r="A47" s="13"/>
      <c r="B47" s="9"/>
      <c r="C47" s="14"/>
      <c r="D47" s="14"/>
      <c r="E47" s="14"/>
      <c r="F47" s="12"/>
      <c r="G47" s="14"/>
      <c r="H47" s="14"/>
      <c r="I47" s="14"/>
      <c r="J47" s="14"/>
      <c r="K47" s="14"/>
      <c r="L47" s="14"/>
      <c r="M47" s="14"/>
      <c r="N47" s="14"/>
    </row>
    <row r="48" spans="1:14" ht="15.75">
      <c r="A48" s="13" t="s">
        <v>2437</v>
      </c>
      <c r="B48" s="9"/>
      <c r="C48" s="14"/>
      <c r="D48" s="14"/>
      <c r="E48" s="14"/>
      <c r="F48" s="12"/>
      <c r="G48" s="14"/>
      <c r="H48" s="14"/>
      <c r="I48" s="14"/>
      <c r="J48" s="14"/>
      <c r="K48" s="14"/>
      <c r="L48" s="14"/>
      <c r="M48" s="14"/>
      <c r="N48" s="14"/>
    </row>
    <row r="49" spans="1:14" ht="15.75">
      <c r="A49" s="13" t="s">
        <v>3866</v>
      </c>
      <c r="B49" s="9" t="s">
        <v>863</v>
      </c>
      <c r="C49" s="14">
        <v>2141634540</v>
      </c>
      <c r="D49" s="14">
        <v>2774526408</v>
      </c>
      <c r="E49" s="14">
        <v>2956158893</v>
      </c>
      <c r="F49" s="12">
        <v>1093912220</v>
      </c>
      <c r="G49" s="14">
        <v>1737702463</v>
      </c>
      <c r="H49" s="14">
        <v>4020000000</v>
      </c>
      <c r="I49" s="14">
        <v>4020000000</v>
      </c>
      <c r="J49" s="14">
        <v>4250000000</v>
      </c>
      <c r="K49" s="14">
        <v>4250000000</v>
      </c>
      <c r="L49" s="14"/>
      <c r="M49" s="14">
        <v>230000000</v>
      </c>
      <c r="N49" s="14"/>
    </row>
    <row r="50" spans="1:14" ht="15.75">
      <c r="A50" s="13" t="s">
        <v>3867</v>
      </c>
      <c r="B50" s="9" t="s">
        <v>774</v>
      </c>
      <c r="C50" s="14">
        <v>999407213</v>
      </c>
      <c r="D50" s="14">
        <v>1310741121</v>
      </c>
      <c r="E50" s="14">
        <v>1417300710</v>
      </c>
      <c r="F50" s="12">
        <v>528775978</v>
      </c>
      <c r="G50" s="14">
        <v>1055242807</v>
      </c>
      <c r="H50" s="14">
        <v>1220000000</v>
      </c>
      <c r="I50" s="14">
        <v>1220000000</v>
      </c>
      <c r="J50" s="14">
        <v>1540000000</v>
      </c>
      <c r="K50" s="14">
        <v>1540000000</v>
      </c>
      <c r="L50" s="14"/>
      <c r="M50" s="14">
        <v>320000000</v>
      </c>
      <c r="N50" s="14"/>
    </row>
    <row r="51" spans="1:14" ht="31.5">
      <c r="A51" s="13" t="s">
        <v>3439</v>
      </c>
      <c r="B51" s="9" t="s">
        <v>804</v>
      </c>
      <c r="C51" s="14">
        <v>5410009</v>
      </c>
      <c r="D51" s="14">
        <v>2638068</v>
      </c>
      <c r="E51" s="14">
        <v>3340468</v>
      </c>
      <c r="F51" s="12">
        <v>1889193</v>
      </c>
      <c r="G51" s="14">
        <v>1751648</v>
      </c>
      <c r="H51" s="14"/>
      <c r="I51" s="14"/>
      <c r="J51" s="14"/>
      <c r="K51" s="14"/>
      <c r="L51" s="14"/>
      <c r="M51" s="14"/>
      <c r="N51" s="14"/>
    </row>
    <row r="52" spans="1:14" ht="15.75">
      <c r="A52" s="13"/>
      <c r="B52" s="9"/>
      <c r="C52" s="14"/>
      <c r="D52" s="14"/>
      <c r="E52" s="14"/>
      <c r="F52" s="12"/>
      <c r="G52" s="14"/>
      <c r="H52" s="14"/>
      <c r="I52" s="14"/>
      <c r="J52" s="14"/>
      <c r="K52" s="14"/>
      <c r="L52" s="14"/>
      <c r="M52" s="14"/>
      <c r="N52" s="14"/>
    </row>
    <row r="53" spans="1:14" ht="15.75">
      <c r="A53" s="18" t="s">
        <v>2438</v>
      </c>
      <c r="B53" s="9"/>
      <c r="C53" s="14">
        <v>3146451762</v>
      </c>
      <c r="D53" s="14">
        <v>4087905597</v>
      </c>
      <c r="E53" s="14">
        <v>4376800071</v>
      </c>
      <c r="F53" s="12">
        <v>1624577391</v>
      </c>
      <c r="G53" s="14">
        <v>2794696918</v>
      </c>
      <c r="H53" s="14">
        <v>5240000000</v>
      </c>
      <c r="I53" s="14">
        <v>5240000000</v>
      </c>
      <c r="J53" s="14">
        <v>5790000000</v>
      </c>
      <c r="K53" s="14">
        <v>5790000000</v>
      </c>
      <c r="L53" s="14"/>
      <c r="M53" s="14">
        <v>550000000</v>
      </c>
      <c r="N53" s="14"/>
    </row>
    <row r="54" spans="1:14" ht="15.75">
      <c r="A54" s="13"/>
      <c r="B54" s="9"/>
      <c r="C54" s="14"/>
      <c r="D54" s="14"/>
      <c r="E54" s="14"/>
      <c r="F54" s="12"/>
      <c r="G54" s="14"/>
      <c r="H54" s="14"/>
      <c r="I54" s="14"/>
      <c r="J54" s="14"/>
      <c r="K54" s="14"/>
      <c r="L54" s="14"/>
      <c r="M54" s="14"/>
      <c r="N54" s="14"/>
    </row>
    <row r="55" spans="1:14" ht="31.5">
      <c r="A55" s="13" t="s">
        <v>13547</v>
      </c>
      <c r="B55" s="9" t="s">
        <v>775</v>
      </c>
      <c r="C55" s="14">
        <v>1264181557</v>
      </c>
      <c r="D55" s="14">
        <v>824193001</v>
      </c>
      <c r="E55" s="14">
        <v>2726216121</v>
      </c>
      <c r="F55" s="12">
        <v>2726216121</v>
      </c>
      <c r="G55" s="14"/>
      <c r="H55" s="14">
        <v>1211000000</v>
      </c>
      <c r="I55" s="14">
        <v>1211000000</v>
      </c>
      <c r="J55" s="14">
        <v>1211000000</v>
      </c>
      <c r="K55" s="14">
        <v>1211000000</v>
      </c>
      <c r="L55" s="14"/>
      <c r="M55" s="14"/>
      <c r="N55" s="14"/>
    </row>
    <row r="56" spans="1:14" ht="15.75">
      <c r="A56" s="13"/>
      <c r="B56" s="9"/>
      <c r="C56" s="14"/>
      <c r="D56" s="14"/>
      <c r="E56" s="14"/>
      <c r="F56" s="12"/>
      <c r="G56" s="14"/>
      <c r="H56" s="14"/>
      <c r="I56" s="14"/>
      <c r="J56" s="14"/>
      <c r="K56" s="14"/>
      <c r="L56" s="14"/>
      <c r="M56" s="14"/>
      <c r="N56" s="14"/>
    </row>
    <row r="57" spans="1:14" ht="15.75">
      <c r="A57" s="18" t="s">
        <v>2439</v>
      </c>
      <c r="B57" s="9"/>
      <c r="C57" s="14">
        <v>7230275175</v>
      </c>
      <c r="D57" s="14">
        <v>9494043412</v>
      </c>
      <c r="E57" s="14">
        <v>9659765005</v>
      </c>
      <c r="F57" s="12">
        <v>4396013689</v>
      </c>
      <c r="G57" s="14">
        <v>5321200531</v>
      </c>
      <c r="H57" s="14">
        <v>23411940000</v>
      </c>
      <c r="I57" s="14">
        <v>23411940000</v>
      </c>
      <c r="J57" s="14">
        <v>21441300000</v>
      </c>
      <c r="K57" s="14">
        <v>21441300000</v>
      </c>
      <c r="L57" s="14"/>
      <c r="M57" s="14"/>
      <c r="N57" s="14">
        <v>1970640000</v>
      </c>
    </row>
    <row r="58" spans="1:14" ht="15.75">
      <c r="A58" s="13"/>
      <c r="B58" s="9"/>
      <c r="C58" s="14"/>
      <c r="D58" s="14"/>
      <c r="E58" s="14"/>
      <c r="F58" s="12"/>
      <c r="G58" s="14"/>
      <c r="H58" s="14"/>
      <c r="I58" s="14"/>
      <c r="J58" s="14"/>
      <c r="K58" s="14"/>
      <c r="L58" s="14"/>
      <c r="M58" s="14"/>
      <c r="N58" s="14"/>
    </row>
    <row r="59" spans="1:14" ht="15.75">
      <c r="A59" s="13" t="s">
        <v>2440</v>
      </c>
      <c r="B59" s="9"/>
      <c r="C59" s="14">
        <v>7230375175</v>
      </c>
      <c r="D59" s="14">
        <v>9494143412</v>
      </c>
      <c r="E59" s="14">
        <v>9659865005</v>
      </c>
      <c r="F59" s="12">
        <v>4396113689</v>
      </c>
      <c r="G59" s="14">
        <v>5321200531</v>
      </c>
      <c r="H59" s="14">
        <v>23412040000</v>
      </c>
      <c r="I59" s="14">
        <v>23412040000</v>
      </c>
      <c r="J59" s="14">
        <v>21441400000</v>
      </c>
      <c r="K59" s="14">
        <v>21441400000</v>
      </c>
      <c r="L59" s="14"/>
      <c r="M59" s="14"/>
      <c r="N59" s="14">
        <v>1970640000</v>
      </c>
    </row>
    <row r="60" spans="1:14" ht="15.75">
      <c r="A60" s="13"/>
      <c r="B60" s="9"/>
      <c r="C60" s="14"/>
      <c r="D60" s="14"/>
      <c r="E60" s="14"/>
      <c r="F60" s="12"/>
      <c r="G60" s="14"/>
      <c r="H60" s="14"/>
      <c r="I60" s="14"/>
      <c r="J60" s="14"/>
      <c r="K60" s="14"/>
      <c r="L60" s="14"/>
      <c r="M60" s="14"/>
      <c r="N60" s="14"/>
    </row>
    <row r="61" spans="1:14" s="82" customFormat="1" ht="15.75">
      <c r="A61" s="18" t="s">
        <v>4262</v>
      </c>
      <c r="C61" s="14">
        <v>-574449956</v>
      </c>
      <c r="D61" s="14">
        <v>394235273</v>
      </c>
      <c r="E61" s="14">
        <v>-1614105000</v>
      </c>
      <c r="F61" s="12">
        <v>-1614105000</v>
      </c>
      <c r="G61" s="14"/>
      <c r="H61" s="14">
        <v>3972040000</v>
      </c>
      <c r="I61" s="14">
        <v>3972040000</v>
      </c>
      <c r="J61" s="14">
        <v>5989200000</v>
      </c>
      <c r="K61" s="14">
        <v>5989200000</v>
      </c>
      <c r="L61" s="14"/>
      <c r="M61" s="14">
        <v>2017160000</v>
      </c>
      <c r="N61" s="14"/>
    </row>
    <row r="62" spans="1:14" ht="11.25">
      <c r="C62" s="14"/>
      <c r="D62" s="14"/>
      <c r="E62" s="14"/>
      <c r="F62" s="12"/>
      <c r="G62" s="14"/>
      <c r="H62" s="14"/>
      <c r="I62" s="14"/>
      <c r="J62" s="14"/>
      <c r="K62" s="14"/>
      <c r="L62" s="14"/>
      <c r="M62" s="14"/>
      <c r="N62" s="14"/>
    </row>
    <row r="63" spans="1:14" ht="15.75">
      <c r="A63" s="18" t="s">
        <v>2269</v>
      </c>
      <c r="B63" s="9"/>
      <c r="C63" s="14">
        <v>7804825131</v>
      </c>
      <c r="D63" s="14">
        <v>9099908139</v>
      </c>
      <c r="E63" s="14">
        <v>11273970005</v>
      </c>
      <c r="F63" s="12">
        <v>6010218689</v>
      </c>
      <c r="G63" s="14">
        <v>5321200531</v>
      </c>
      <c r="H63" s="14">
        <v>19440000000</v>
      </c>
      <c r="I63" s="14">
        <v>19440000000</v>
      </c>
      <c r="J63" s="14">
        <v>15452200000</v>
      </c>
      <c r="K63" s="14">
        <v>15452200000</v>
      </c>
      <c r="L63" s="14"/>
      <c r="M63" s="14"/>
      <c r="N63" s="14">
        <v>3987800000</v>
      </c>
    </row>
    <row r="64" spans="1:14" s="82" customFormat="1">
      <c r="C64" s="83"/>
      <c r="D64" s="83"/>
      <c r="E64" s="83"/>
      <c r="F64" s="83"/>
      <c r="G64" s="83"/>
      <c r="H64" s="83"/>
      <c r="I64" s="83"/>
      <c r="J64" s="83"/>
      <c r="K64" s="83"/>
      <c r="L64" s="83"/>
      <c r="M64" s="83"/>
      <c r="N64" s="83"/>
    </row>
  </sheetData>
  <dataConsolidate/>
  <mergeCells count="17">
    <mergeCell ref="E3:E5"/>
    <mergeCell ref="A2:A5"/>
    <mergeCell ref="A1:F1"/>
    <mergeCell ref="G1:N1"/>
    <mergeCell ref="C2:G2"/>
    <mergeCell ref="H2:I2"/>
    <mergeCell ref="J2:L2"/>
    <mergeCell ref="M2:N4"/>
    <mergeCell ref="C3:C5"/>
    <mergeCell ref="J3:J5"/>
    <mergeCell ref="K3:K5"/>
    <mergeCell ref="L3:L5"/>
    <mergeCell ref="I3:I5"/>
    <mergeCell ref="G3:G5"/>
    <mergeCell ref="H3:H5"/>
    <mergeCell ref="F3:F5"/>
    <mergeCell ref="D3:D5"/>
  </mergeCells>
  <phoneticPr fontId="11"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6" max="18"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syncHorizontal="1" syncVertical="1" syncRef="A4" codeName="Sheet33"/>
  <dimension ref="A1:H401"/>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1.25"/>
  <cols>
    <col min="1" max="1" width="30.83203125" style="8" customWidth="1"/>
    <col min="2" max="2" width="12.33203125" style="9" customWidth="1"/>
    <col min="3" max="3" width="3.33203125" style="9" customWidth="1"/>
    <col min="4" max="8" width="14.83203125" style="10" customWidth="1"/>
    <col min="9" max="16384" width="9.33203125" style="1"/>
  </cols>
  <sheetData>
    <row r="1" spans="1:8" ht="15.75">
      <c r="A1" s="231" t="s">
        <v>1439</v>
      </c>
      <c r="B1" s="231"/>
      <c r="C1" s="231"/>
      <c r="D1" s="231"/>
      <c r="E1" s="231"/>
      <c r="F1" s="231"/>
      <c r="G1" s="231"/>
      <c r="H1" s="231"/>
    </row>
    <row r="2" spans="1:8" ht="16.5" customHeight="1">
      <c r="A2" s="198" t="s">
        <v>1438</v>
      </c>
      <c r="B2" s="200"/>
      <c r="C2" s="200"/>
      <c r="D2" s="197" t="s">
        <v>1440</v>
      </c>
      <c r="E2" s="197"/>
      <c r="F2" s="197"/>
      <c r="G2" s="197" t="s">
        <v>11830</v>
      </c>
      <c r="H2" s="197" t="s">
        <v>11831</v>
      </c>
    </row>
    <row r="3" spans="1:8" ht="15.75">
      <c r="A3" s="199"/>
      <c r="B3" s="201"/>
      <c r="C3" s="201"/>
      <c r="D3" s="32" t="s">
        <v>4125</v>
      </c>
      <c r="E3" s="32" t="s">
        <v>4340</v>
      </c>
      <c r="F3" s="32" t="s">
        <v>4620</v>
      </c>
      <c r="G3" s="197"/>
      <c r="H3" s="197"/>
    </row>
    <row r="4" spans="1:8">
      <c r="A4" s="1"/>
      <c r="B4" s="1"/>
      <c r="C4" s="1"/>
      <c r="D4" s="1"/>
      <c r="E4" s="1"/>
      <c r="F4" s="1"/>
      <c r="G4" s="1"/>
      <c r="H4" s="1"/>
    </row>
    <row r="5" spans="1:8" ht="15.75">
      <c r="A5" s="13" t="s">
        <v>2116</v>
      </c>
      <c r="C5" s="20"/>
      <c r="D5" s="14"/>
      <c r="E5" s="14"/>
      <c r="F5" s="14"/>
      <c r="G5" s="14"/>
      <c r="H5" s="14"/>
    </row>
    <row r="6" spans="1:8" ht="15.75">
      <c r="A6" s="13" t="s">
        <v>2117</v>
      </c>
      <c r="C6" s="20"/>
      <c r="D6" s="14"/>
      <c r="E6" s="14"/>
      <c r="F6" s="14"/>
      <c r="G6" s="14"/>
      <c r="H6" s="14"/>
    </row>
    <row r="7" spans="1:8" ht="15.75">
      <c r="A7" s="13" t="s">
        <v>2258</v>
      </c>
      <c r="B7" s="9" t="s">
        <v>231</v>
      </c>
      <c r="C7" s="20"/>
      <c r="D7" s="14">
        <v>22930820</v>
      </c>
      <c r="E7" s="14">
        <v>22379238</v>
      </c>
      <c r="F7" s="14">
        <v>25904361</v>
      </c>
      <c r="G7" s="14">
        <v>33990000</v>
      </c>
      <c r="H7" s="14">
        <v>34463000</v>
      </c>
    </row>
    <row r="8" spans="1:8" ht="15.75">
      <c r="A8" s="13" t="s">
        <v>2118</v>
      </c>
      <c r="B8" s="9" t="s">
        <v>232</v>
      </c>
      <c r="C8" s="20"/>
      <c r="D8" s="14">
        <v>143995350</v>
      </c>
      <c r="E8" s="14">
        <v>135107365</v>
      </c>
      <c r="F8" s="14">
        <v>145058330</v>
      </c>
      <c r="G8" s="14">
        <v>189160000</v>
      </c>
      <c r="H8" s="14">
        <v>233445000</v>
      </c>
    </row>
    <row r="9" spans="1:8" ht="15.75">
      <c r="A9" s="13" t="s">
        <v>2119</v>
      </c>
      <c r="B9" s="9" t="s">
        <v>412</v>
      </c>
      <c r="C9" s="20"/>
      <c r="D9" s="14">
        <v>4911867</v>
      </c>
      <c r="E9" s="14">
        <v>6390031</v>
      </c>
      <c r="F9" s="14">
        <v>4973926</v>
      </c>
      <c r="G9" s="14">
        <v>7000000</v>
      </c>
      <c r="H9" s="14">
        <v>7000000</v>
      </c>
    </row>
    <row r="10" spans="1:8" ht="15.75">
      <c r="A10" s="13" t="s">
        <v>1489</v>
      </c>
      <c r="B10" s="9" t="s">
        <v>413</v>
      </c>
      <c r="C10" s="20"/>
      <c r="D10" s="14">
        <v>241045</v>
      </c>
      <c r="E10" s="14">
        <v>345090</v>
      </c>
      <c r="F10" s="14">
        <v>665846</v>
      </c>
      <c r="G10" s="14">
        <v>700000</v>
      </c>
      <c r="H10" s="14">
        <v>735000</v>
      </c>
    </row>
    <row r="11" spans="1:8" ht="15.75">
      <c r="A11" s="13" t="s">
        <v>2120</v>
      </c>
      <c r="B11" s="9" t="s">
        <v>414</v>
      </c>
      <c r="C11" s="20"/>
      <c r="D11" s="14">
        <v>714875404</v>
      </c>
      <c r="E11" s="14">
        <v>478919198</v>
      </c>
      <c r="F11" s="14">
        <v>498139512</v>
      </c>
      <c r="G11" s="14">
        <v>808500000</v>
      </c>
      <c r="H11" s="14">
        <v>861900000</v>
      </c>
    </row>
    <row r="12" spans="1:8" ht="15.75">
      <c r="A12" s="13" t="s">
        <v>2121</v>
      </c>
      <c r="B12" s="9" t="s">
        <v>415</v>
      </c>
      <c r="C12" s="20"/>
      <c r="D12" s="14">
        <v>67013632</v>
      </c>
      <c r="E12" s="14">
        <v>58328083</v>
      </c>
      <c r="F12" s="14">
        <v>76309535</v>
      </c>
      <c r="G12" s="14">
        <v>85200000</v>
      </c>
      <c r="H12" s="14">
        <v>99000000</v>
      </c>
    </row>
    <row r="13" spans="1:8" ht="15.75">
      <c r="A13" s="13" t="s">
        <v>2122</v>
      </c>
      <c r="B13" s="9" t="s">
        <v>416</v>
      </c>
      <c r="C13" s="20"/>
      <c r="D13" s="14">
        <v>881357</v>
      </c>
      <c r="E13" s="14">
        <v>811793</v>
      </c>
      <c r="F13" s="14">
        <v>1330677</v>
      </c>
      <c r="G13" s="14">
        <v>1500000</v>
      </c>
      <c r="H13" s="14">
        <v>1600000</v>
      </c>
    </row>
    <row r="14" spans="1:8" ht="15.75">
      <c r="A14" s="13" t="s">
        <v>2123</v>
      </c>
      <c r="B14" s="9" t="s">
        <v>417</v>
      </c>
      <c r="C14" s="20"/>
      <c r="D14" s="14">
        <v>778342594</v>
      </c>
      <c r="E14" s="14">
        <v>806361533</v>
      </c>
      <c r="F14" s="14">
        <v>837124059</v>
      </c>
      <c r="G14" s="14">
        <v>800000000</v>
      </c>
      <c r="H14" s="14">
        <v>1020000000</v>
      </c>
    </row>
    <row r="15" spans="1:8" ht="15.75">
      <c r="A15" s="13" t="s">
        <v>2124</v>
      </c>
      <c r="B15" s="9" t="s">
        <v>246</v>
      </c>
      <c r="C15" s="20"/>
      <c r="D15" s="14">
        <v>697066</v>
      </c>
      <c r="E15" s="14">
        <v>460849</v>
      </c>
      <c r="F15" s="14">
        <v>624646</v>
      </c>
      <c r="G15" s="14">
        <v>1000000</v>
      </c>
      <c r="H15" s="14">
        <v>1000000</v>
      </c>
    </row>
    <row r="16" spans="1:8" ht="15.75">
      <c r="A16" s="13" t="s">
        <v>2125</v>
      </c>
      <c r="B16" s="9" t="s">
        <v>247</v>
      </c>
      <c r="C16" s="20"/>
      <c r="D16" s="14"/>
      <c r="E16" s="14">
        <v>734191</v>
      </c>
      <c r="F16" s="14"/>
      <c r="G16" s="14">
        <v>2500000</v>
      </c>
      <c r="H16" s="14">
        <v>2600000</v>
      </c>
    </row>
    <row r="17" spans="1:8" ht="31.5">
      <c r="A17" s="13" t="s">
        <v>2126</v>
      </c>
      <c r="B17" s="9" t="s">
        <v>411</v>
      </c>
      <c r="C17" s="20"/>
      <c r="D17" s="14"/>
      <c r="E17" s="14"/>
      <c r="F17" s="14"/>
      <c r="G17" s="14">
        <v>500000</v>
      </c>
      <c r="H17" s="14">
        <v>500000</v>
      </c>
    </row>
    <row r="18" spans="1:8" ht="31.5">
      <c r="A18" s="13" t="s">
        <v>2127</v>
      </c>
      <c r="B18" s="9" t="s">
        <v>596</v>
      </c>
      <c r="C18" s="20"/>
      <c r="D18" s="14">
        <v>2137129</v>
      </c>
      <c r="E18" s="14">
        <v>821878</v>
      </c>
      <c r="F18" s="14">
        <v>1642069</v>
      </c>
      <c r="G18" s="14">
        <v>1500000</v>
      </c>
      <c r="H18" s="14">
        <v>1550000</v>
      </c>
    </row>
    <row r="19" spans="1:8" ht="31.5">
      <c r="A19" s="13" t="s">
        <v>2128</v>
      </c>
      <c r="B19" s="9" t="s">
        <v>940</v>
      </c>
      <c r="C19" s="20"/>
      <c r="D19" s="14"/>
      <c r="E19" s="14"/>
      <c r="F19" s="14"/>
      <c r="G19" s="14">
        <v>200000</v>
      </c>
      <c r="H19" s="14">
        <v>200000</v>
      </c>
    </row>
    <row r="20" spans="1:8" ht="31.5">
      <c r="A20" s="13" t="s">
        <v>3714</v>
      </c>
      <c r="B20" s="9" t="s">
        <v>941</v>
      </c>
      <c r="C20" s="20"/>
      <c r="D20" s="14">
        <v>19039927</v>
      </c>
      <c r="E20" s="14">
        <v>18000000</v>
      </c>
      <c r="F20" s="14">
        <v>19989351</v>
      </c>
      <c r="G20" s="14">
        <v>22000000</v>
      </c>
      <c r="H20" s="14">
        <v>22000000</v>
      </c>
    </row>
    <row r="21" spans="1:8" ht="78.75">
      <c r="A21" s="13" t="s">
        <v>2129</v>
      </c>
      <c r="B21" s="9" t="s">
        <v>942</v>
      </c>
      <c r="C21" s="20"/>
      <c r="D21" s="14">
        <v>28273309</v>
      </c>
      <c r="E21" s="14">
        <v>29010759</v>
      </c>
      <c r="F21" s="14">
        <v>32900838</v>
      </c>
      <c r="G21" s="14"/>
      <c r="H21" s="14"/>
    </row>
    <row r="22" spans="1:8" ht="31.5">
      <c r="A22" s="13" t="s">
        <v>5350</v>
      </c>
      <c r="B22" s="9" t="s">
        <v>5452</v>
      </c>
      <c r="C22" s="20"/>
      <c r="D22" s="14"/>
      <c r="E22" s="14"/>
      <c r="F22" s="14"/>
      <c r="G22" s="14">
        <v>30000000</v>
      </c>
      <c r="H22" s="14">
        <v>45000000</v>
      </c>
    </row>
    <row r="23" spans="1:8" ht="31.5">
      <c r="A23" s="13" t="s">
        <v>4068</v>
      </c>
      <c r="B23" s="9" t="s">
        <v>1229</v>
      </c>
      <c r="C23" s="20"/>
      <c r="D23" s="14">
        <v>2960000</v>
      </c>
      <c r="E23" s="14">
        <v>1823081</v>
      </c>
      <c r="F23" s="14">
        <v>1911244</v>
      </c>
      <c r="G23" s="14"/>
      <c r="H23" s="14"/>
    </row>
    <row r="24" spans="1:8" ht="15.75">
      <c r="A24" s="13" t="s">
        <v>2130</v>
      </c>
      <c r="B24" s="9" t="s">
        <v>1230</v>
      </c>
      <c r="C24" s="20"/>
      <c r="D24" s="14">
        <v>589461</v>
      </c>
      <c r="E24" s="14"/>
      <c r="F24" s="14">
        <v>706672</v>
      </c>
      <c r="G24" s="14">
        <v>1000000</v>
      </c>
      <c r="H24" s="14">
        <v>1000000</v>
      </c>
    </row>
    <row r="25" spans="1:8" ht="47.25">
      <c r="A25" s="13" t="s">
        <v>2131</v>
      </c>
      <c r="B25" s="9" t="s">
        <v>1306</v>
      </c>
      <c r="C25" s="20"/>
      <c r="D25" s="14"/>
      <c r="E25" s="14">
        <v>1796342</v>
      </c>
      <c r="F25" s="14">
        <v>489861</v>
      </c>
      <c r="G25" s="14"/>
      <c r="H25" s="14"/>
    </row>
    <row r="26" spans="1:8" ht="47.25">
      <c r="A26" s="13" t="s">
        <v>2132</v>
      </c>
      <c r="B26" s="9" t="s">
        <v>1307</v>
      </c>
      <c r="C26" s="20"/>
      <c r="D26" s="14">
        <v>434246</v>
      </c>
      <c r="E26" s="14"/>
      <c r="F26" s="14">
        <v>359648</v>
      </c>
      <c r="G26" s="14">
        <v>500000</v>
      </c>
      <c r="H26" s="14">
        <v>500000</v>
      </c>
    </row>
    <row r="27" spans="1:8" ht="31.5">
      <c r="A27" s="13" t="s">
        <v>2133</v>
      </c>
      <c r="B27" s="9" t="s">
        <v>1308</v>
      </c>
      <c r="C27" s="20"/>
      <c r="D27" s="14">
        <v>755143</v>
      </c>
      <c r="E27" s="14"/>
      <c r="F27" s="14"/>
      <c r="G27" s="14"/>
      <c r="H27" s="14"/>
    </row>
    <row r="28" spans="1:8" ht="31.5">
      <c r="A28" s="13" t="s">
        <v>2134</v>
      </c>
      <c r="B28" s="9" t="s">
        <v>1309</v>
      </c>
      <c r="C28" s="20"/>
      <c r="D28" s="14">
        <v>800000</v>
      </c>
      <c r="E28" s="14">
        <v>1706458</v>
      </c>
      <c r="F28" s="14">
        <v>889209</v>
      </c>
      <c r="G28" s="14">
        <v>1000000</v>
      </c>
      <c r="H28" s="14">
        <v>1000000</v>
      </c>
    </row>
    <row r="29" spans="1:8" ht="47.25">
      <c r="A29" s="13" t="s">
        <v>2135</v>
      </c>
      <c r="B29" s="9" t="s">
        <v>1310</v>
      </c>
      <c r="C29" s="20"/>
      <c r="D29" s="14">
        <v>9098527</v>
      </c>
      <c r="E29" s="14">
        <v>6764919</v>
      </c>
      <c r="F29" s="14">
        <v>14110533</v>
      </c>
      <c r="G29" s="14">
        <v>12500000</v>
      </c>
      <c r="H29" s="14">
        <v>17000000</v>
      </c>
    </row>
    <row r="30" spans="1:8" ht="31.5">
      <c r="A30" s="13" t="s">
        <v>2136</v>
      </c>
      <c r="B30" s="9" t="s">
        <v>1311</v>
      </c>
      <c r="C30" s="20"/>
      <c r="D30" s="14"/>
      <c r="E30" s="14"/>
      <c r="F30" s="14">
        <v>831421</v>
      </c>
      <c r="G30" s="14"/>
      <c r="H30" s="14"/>
    </row>
    <row r="31" spans="1:8" ht="31.5">
      <c r="A31" s="13" t="s">
        <v>2137</v>
      </c>
      <c r="B31" s="9" t="s">
        <v>1312</v>
      </c>
      <c r="C31" s="20"/>
      <c r="D31" s="14"/>
      <c r="E31" s="14"/>
      <c r="F31" s="14">
        <v>2178889</v>
      </c>
      <c r="G31" s="14"/>
      <c r="H31" s="14"/>
    </row>
    <row r="32" spans="1:8" ht="31.5">
      <c r="A32" s="13" t="s">
        <v>3001</v>
      </c>
      <c r="B32" s="9" t="s">
        <v>3193</v>
      </c>
      <c r="C32" s="20"/>
      <c r="D32" s="14">
        <v>36792305</v>
      </c>
      <c r="E32" s="14">
        <v>54607799</v>
      </c>
      <c r="F32" s="14">
        <v>58954578</v>
      </c>
      <c r="G32" s="14">
        <v>50000000</v>
      </c>
      <c r="H32" s="14">
        <v>85000000</v>
      </c>
    </row>
    <row r="33" spans="1:8" ht="40.5">
      <c r="A33" s="34" t="s">
        <v>3177</v>
      </c>
      <c r="B33" s="9" t="s">
        <v>3194</v>
      </c>
      <c r="C33" s="20"/>
      <c r="D33" s="14"/>
      <c r="E33" s="14">
        <v>772066</v>
      </c>
      <c r="F33" s="14">
        <v>2497914</v>
      </c>
      <c r="G33" s="14">
        <v>2500000</v>
      </c>
      <c r="H33" s="14">
        <v>2600000</v>
      </c>
    </row>
    <row r="34" spans="1:8" ht="31.5">
      <c r="A34" s="13" t="s">
        <v>3178</v>
      </c>
      <c r="B34" s="9" t="s">
        <v>3195</v>
      </c>
      <c r="C34" s="20"/>
      <c r="D34" s="14"/>
      <c r="E34" s="14"/>
      <c r="F34" s="14">
        <v>434324</v>
      </c>
      <c r="G34" s="14">
        <v>500000</v>
      </c>
      <c r="H34" s="14">
        <v>500000</v>
      </c>
    </row>
    <row r="35" spans="1:8" ht="47.25">
      <c r="A35" s="13" t="s">
        <v>3179</v>
      </c>
      <c r="B35" s="9" t="s">
        <v>3196</v>
      </c>
      <c r="C35" s="20"/>
      <c r="D35" s="14">
        <v>328798</v>
      </c>
      <c r="E35" s="14"/>
      <c r="F35" s="14"/>
      <c r="G35" s="14"/>
      <c r="H35" s="14"/>
    </row>
    <row r="36" spans="1:8" ht="63">
      <c r="A36" s="13" t="s">
        <v>13548</v>
      </c>
      <c r="B36" s="9" t="s">
        <v>10966</v>
      </c>
      <c r="C36" s="20"/>
      <c r="D36" s="14"/>
      <c r="E36" s="14"/>
      <c r="F36" s="14"/>
      <c r="G36" s="14"/>
      <c r="H36" s="14">
        <v>4000000</v>
      </c>
    </row>
    <row r="37" spans="1:8" ht="47.25">
      <c r="A37" s="13" t="s">
        <v>7580</v>
      </c>
      <c r="B37" s="9" t="s">
        <v>10967</v>
      </c>
      <c r="C37" s="20"/>
      <c r="D37" s="14"/>
      <c r="E37" s="14"/>
      <c r="F37" s="14"/>
      <c r="G37" s="14"/>
      <c r="H37" s="14">
        <v>3000000</v>
      </c>
    </row>
    <row r="38" spans="1:8" ht="31.5">
      <c r="A38" s="13" t="s">
        <v>7581</v>
      </c>
      <c r="B38" s="9" t="s">
        <v>10968</v>
      </c>
      <c r="C38" s="20"/>
      <c r="D38" s="14"/>
      <c r="E38" s="14"/>
      <c r="F38" s="14"/>
      <c r="G38" s="14"/>
      <c r="H38" s="14">
        <v>3000000</v>
      </c>
    </row>
    <row r="39" spans="1:8" ht="31.5">
      <c r="A39" s="13" t="s">
        <v>7582</v>
      </c>
      <c r="B39" s="9" t="s">
        <v>10969</v>
      </c>
      <c r="C39" s="20"/>
      <c r="D39" s="14"/>
      <c r="E39" s="14"/>
      <c r="F39" s="14"/>
      <c r="G39" s="14"/>
      <c r="H39" s="14">
        <v>900000</v>
      </c>
    </row>
    <row r="40" spans="1:8" ht="31.5">
      <c r="A40" s="13" t="s">
        <v>10972</v>
      </c>
      <c r="B40" s="9" t="s">
        <v>10970</v>
      </c>
      <c r="C40" s="20"/>
      <c r="D40" s="14"/>
      <c r="E40" s="14"/>
      <c r="F40" s="14"/>
      <c r="G40" s="14"/>
      <c r="H40" s="14">
        <v>50000000</v>
      </c>
    </row>
    <row r="41" spans="1:8" ht="31.5">
      <c r="A41" s="13" t="s">
        <v>10965</v>
      </c>
      <c r="B41" s="9" t="s">
        <v>10971</v>
      </c>
      <c r="C41" s="20"/>
      <c r="D41" s="14"/>
      <c r="E41" s="14"/>
      <c r="F41" s="14"/>
      <c r="G41" s="14"/>
      <c r="H41" s="14">
        <v>15000000</v>
      </c>
    </row>
    <row r="42" spans="1:8" ht="15.75">
      <c r="A42" s="13"/>
      <c r="C42" s="20"/>
      <c r="D42" s="14"/>
      <c r="E42" s="14"/>
      <c r="F42" s="14"/>
      <c r="G42" s="14"/>
      <c r="H42" s="14"/>
    </row>
    <row r="43" spans="1:8" ht="15.75">
      <c r="A43" s="18" t="s">
        <v>1646</v>
      </c>
      <c r="C43" s="20"/>
      <c r="D43" s="14">
        <v>1835097980</v>
      </c>
      <c r="E43" s="14">
        <v>1625140673</v>
      </c>
      <c r="F43" s="14">
        <v>1728027443</v>
      </c>
      <c r="G43" s="14">
        <v>2051750000</v>
      </c>
      <c r="H43" s="14">
        <v>2514493000</v>
      </c>
    </row>
    <row r="44" spans="1:8" ht="15.75">
      <c r="A44" s="13"/>
      <c r="C44" s="20"/>
      <c r="D44" s="14"/>
      <c r="E44" s="14"/>
      <c r="F44" s="14"/>
      <c r="G44" s="14"/>
      <c r="H44" s="14"/>
    </row>
    <row r="45" spans="1:8" ht="15.75">
      <c r="A45" s="13" t="s">
        <v>2138</v>
      </c>
      <c r="C45" s="20"/>
      <c r="D45" s="14"/>
      <c r="E45" s="14"/>
      <c r="F45" s="14"/>
      <c r="G45" s="14"/>
      <c r="H45" s="14"/>
    </row>
    <row r="46" spans="1:8" ht="15.75">
      <c r="A46" s="13" t="s">
        <v>1698</v>
      </c>
      <c r="B46" s="9" t="s">
        <v>576</v>
      </c>
      <c r="C46" s="20"/>
      <c r="D46" s="14">
        <v>228669863</v>
      </c>
      <c r="E46" s="14">
        <v>226930999</v>
      </c>
      <c r="F46" s="14">
        <v>261193852</v>
      </c>
      <c r="G46" s="14">
        <v>314807000</v>
      </c>
      <c r="H46" s="14">
        <v>356720000</v>
      </c>
    </row>
    <row r="47" spans="1:8" ht="15.75">
      <c r="A47" s="13" t="s">
        <v>1513</v>
      </c>
      <c r="B47" s="9" t="s">
        <v>577</v>
      </c>
      <c r="C47" s="20"/>
      <c r="D47" s="14">
        <v>323698</v>
      </c>
      <c r="E47" s="14">
        <v>353403</v>
      </c>
      <c r="F47" s="14">
        <v>286875</v>
      </c>
      <c r="G47" s="14">
        <v>300000</v>
      </c>
      <c r="H47" s="14">
        <v>320000</v>
      </c>
    </row>
    <row r="48" spans="1:8" ht="31.5">
      <c r="A48" s="13" t="s">
        <v>2139</v>
      </c>
      <c r="B48" s="9" t="s">
        <v>578</v>
      </c>
      <c r="C48" s="20"/>
      <c r="D48" s="14">
        <v>61215355</v>
      </c>
      <c r="E48" s="14">
        <v>95825633</v>
      </c>
      <c r="F48" s="14">
        <v>133432848</v>
      </c>
      <c r="G48" s="14">
        <v>70000000</v>
      </c>
      <c r="H48" s="14">
        <v>85000000</v>
      </c>
    </row>
    <row r="49" spans="1:8" ht="15.75">
      <c r="A49" s="13" t="s">
        <v>2140</v>
      </c>
      <c r="B49" s="9" t="s">
        <v>579</v>
      </c>
      <c r="C49" s="20"/>
      <c r="D49" s="14">
        <v>26968695</v>
      </c>
      <c r="E49" s="14">
        <v>26948995</v>
      </c>
      <c r="F49" s="14">
        <v>75515886</v>
      </c>
      <c r="G49" s="14">
        <v>22000000</v>
      </c>
      <c r="H49" s="14">
        <v>60000000</v>
      </c>
    </row>
    <row r="50" spans="1:8" ht="15.75">
      <c r="A50" s="13" t="s">
        <v>2141</v>
      </c>
      <c r="B50" s="9" t="s">
        <v>580</v>
      </c>
      <c r="C50" s="20"/>
      <c r="D50" s="14">
        <v>19658619</v>
      </c>
      <c r="E50" s="14">
        <v>12586142</v>
      </c>
      <c r="F50" s="14">
        <v>19277533</v>
      </c>
      <c r="G50" s="14">
        <v>20000000</v>
      </c>
      <c r="H50" s="14">
        <v>30000000</v>
      </c>
    </row>
    <row r="51" spans="1:8" ht="40.5">
      <c r="A51" s="34" t="s">
        <v>2142</v>
      </c>
      <c r="B51" s="9" t="s">
        <v>943</v>
      </c>
      <c r="C51" s="20"/>
      <c r="D51" s="14">
        <v>45727778</v>
      </c>
      <c r="E51" s="14">
        <v>77831942</v>
      </c>
      <c r="F51" s="14">
        <v>86009272</v>
      </c>
      <c r="G51" s="14">
        <v>60000000</v>
      </c>
      <c r="H51" s="14">
        <v>85000000</v>
      </c>
    </row>
    <row r="52" spans="1:8" ht="31.5">
      <c r="A52" s="13" t="s">
        <v>4439</v>
      </c>
      <c r="B52" s="9" t="s">
        <v>3376</v>
      </c>
      <c r="C52" s="20"/>
      <c r="D52" s="14"/>
      <c r="E52" s="14"/>
      <c r="F52" s="14">
        <v>10357199</v>
      </c>
      <c r="G52" s="14"/>
      <c r="H52" s="14">
        <v>30000000</v>
      </c>
    </row>
    <row r="53" spans="1:8" ht="15.75">
      <c r="A53" s="13"/>
      <c r="C53" s="20"/>
      <c r="D53" s="14"/>
      <c r="E53" s="14"/>
      <c r="F53" s="14"/>
      <c r="G53" s="14"/>
      <c r="H53" s="14"/>
    </row>
    <row r="54" spans="1:8" ht="15.75">
      <c r="A54" s="18" t="s">
        <v>1675</v>
      </c>
      <c r="C54" s="20"/>
      <c r="D54" s="14">
        <v>382564008</v>
      </c>
      <c r="E54" s="14">
        <v>440477114</v>
      </c>
      <c r="F54" s="14">
        <v>586073465</v>
      </c>
      <c r="G54" s="14">
        <v>487107000</v>
      </c>
      <c r="H54" s="14">
        <v>647040000</v>
      </c>
    </row>
    <row r="55" spans="1:8" ht="15.75">
      <c r="A55" s="13"/>
      <c r="C55" s="20"/>
      <c r="D55" s="14"/>
      <c r="E55" s="14"/>
      <c r="F55" s="14"/>
      <c r="G55" s="14"/>
      <c r="H55" s="14"/>
    </row>
    <row r="56" spans="1:8" ht="15.75">
      <c r="A56" s="13" t="s">
        <v>2143</v>
      </c>
      <c r="C56" s="20"/>
      <c r="D56" s="14"/>
      <c r="E56" s="14"/>
      <c r="F56" s="14"/>
      <c r="G56" s="14"/>
      <c r="H56" s="14"/>
    </row>
    <row r="57" spans="1:8" ht="15.75">
      <c r="A57" s="13" t="s">
        <v>1512</v>
      </c>
      <c r="B57" s="9" t="s">
        <v>581</v>
      </c>
      <c r="C57" s="20"/>
      <c r="D57" s="14">
        <v>22633204</v>
      </c>
      <c r="E57" s="14">
        <v>20941786</v>
      </c>
      <c r="F57" s="14">
        <v>23693080</v>
      </c>
      <c r="G57" s="14">
        <v>30993000</v>
      </c>
      <c r="H57" s="14">
        <v>32080000</v>
      </c>
    </row>
    <row r="58" spans="1:8" ht="15.75">
      <c r="A58" s="13" t="s">
        <v>1681</v>
      </c>
      <c r="B58" s="9" t="s">
        <v>1137</v>
      </c>
      <c r="D58" s="14">
        <v>2313036</v>
      </c>
      <c r="E58" s="14"/>
      <c r="F58" s="14"/>
      <c r="G58" s="14">
        <v>2000000</v>
      </c>
      <c r="H58" s="14">
        <v>1000000</v>
      </c>
    </row>
    <row r="59" spans="1:8" ht="31.5">
      <c r="A59" s="13" t="s">
        <v>1682</v>
      </c>
      <c r="B59" s="9" t="s">
        <v>1138</v>
      </c>
      <c r="D59" s="14">
        <v>4296733</v>
      </c>
      <c r="E59" s="14"/>
      <c r="F59" s="14"/>
      <c r="G59" s="14">
        <v>6550000</v>
      </c>
      <c r="H59" s="14">
        <v>2200000</v>
      </c>
    </row>
    <row r="60" spans="1:8" ht="15.75">
      <c r="A60" s="13"/>
      <c r="C60" s="20"/>
      <c r="D60" s="14"/>
      <c r="E60" s="14"/>
      <c r="F60" s="14"/>
      <c r="G60" s="14"/>
      <c r="H60" s="14"/>
    </row>
    <row r="61" spans="1:8" ht="15.75">
      <c r="A61" s="18" t="s">
        <v>1683</v>
      </c>
      <c r="C61" s="20"/>
      <c r="D61" s="14">
        <v>29242973</v>
      </c>
      <c r="E61" s="14">
        <v>20941786</v>
      </c>
      <c r="F61" s="14">
        <v>23693080</v>
      </c>
      <c r="G61" s="14">
        <v>39543000</v>
      </c>
      <c r="H61" s="14">
        <v>35280000</v>
      </c>
    </row>
    <row r="62" spans="1:8" ht="15.75">
      <c r="A62" s="13"/>
      <c r="C62" s="20"/>
      <c r="D62" s="14"/>
      <c r="E62" s="14"/>
      <c r="F62" s="14"/>
      <c r="G62" s="14"/>
      <c r="H62" s="14"/>
    </row>
    <row r="63" spans="1:8" ht="15.75">
      <c r="A63" s="18" t="s">
        <v>1684</v>
      </c>
      <c r="C63" s="20"/>
      <c r="D63" s="14">
        <v>411806981</v>
      </c>
      <c r="E63" s="14">
        <v>461418900</v>
      </c>
      <c r="F63" s="14">
        <v>609766545</v>
      </c>
      <c r="G63" s="14">
        <v>526650000</v>
      </c>
      <c r="H63" s="14">
        <v>682320000</v>
      </c>
    </row>
    <row r="64" spans="1:8" ht="15.75">
      <c r="A64" s="13"/>
      <c r="C64" s="20"/>
      <c r="D64" s="14"/>
      <c r="E64" s="14"/>
      <c r="F64" s="14"/>
      <c r="G64" s="14"/>
      <c r="H64" s="14"/>
    </row>
    <row r="65" spans="1:8" ht="15.75">
      <c r="A65" s="13" t="s">
        <v>2144</v>
      </c>
      <c r="C65" s="20"/>
      <c r="D65" s="14"/>
      <c r="E65" s="14"/>
      <c r="F65" s="14"/>
      <c r="G65" s="14"/>
      <c r="H65" s="14"/>
    </row>
    <row r="66" spans="1:8" ht="15.75">
      <c r="A66" s="13" t="s">
        <v>2145</v>
      </c>
      <c r="B66" s="9" t="s">
        <v>582</v>
      </c>
      <c r="C66" s="20"/>
      <c r="D66" s="14"/>
      <c r="E66" s="14"/>
      <c r="F66" s="14"/>
      <c r="G66" s="14">
        <v>280000</v>
      </c>
      <c r="H66" s="14">
        <v>290000</v>
      </c>
    </row>
    <row r="67" spans="1:8" ht="31.5">
      <c r="A67" s="13" t="s">
        <v>2146</v>
      </c>
      <c r="B67" s="9" t="s">
        <v>583</v>
      </c>
      <c r="C67" s="20"/>
      <c r="D67" s="14"/>
      <c r="E67" s="14"/>
      <c r="F67" s="14"/>
      <c r="G67" s="14">
        <v>400000</v>
      </c>
      <c r="H67" s="14">
        <v>400000</v>
      </c>
    </row>
    <row r="68" spans="1:8" ht="15.75">
      <c r="A68" s="13" t="s">
        <v>2147</v>
      </c>
      <c r="B68" s="9" t="s">
        <v>584</v>
      </c>
      <c r="C68" s="20"/>
      <c r="D68" s="14"/>
      <c r="E68" s="14"/>
      <c r="F68" s="14"/>
      <c r="G68" s="14">
        <v>420000</v>
      </c>
      <c r="H68" s="14">
        <v>400000</v>
      </c>
    </row>
    <row r="69" spans="1:8" ht="15.75">
      <c r="A69" s="13"/>
      <c r="C69" s="20"/>
      <c r="D69" s="14"/>
      <c r="E69" s="14"/>
      <c r="F69" s="14"/>
      <c r="G69" s="14"/>
      <c r="H69" s="14"/>
    </row>
    <row r="70" spans="1:8" ht="15.75">
      <c r="A70" s="18" t="s">
        <v>1703</v>
      </c>
      <c r="C70" s="20"/>
      <c r="D70" s="14"/>
      <c r="E70" s="14"/>
      <c r="F70" s="14"/>
      <c r="G70" s="14">
        <v>1100000</v>
      </c>
      <c r="H70" s="14">
        <v>1090000</v>
      </c>
    </row>
    <row r="71" spans="1:8" ht="15.75">
      <c r="A71" s="13"/>
      <c r="C71" s="20"/>
      <c r="D71" s="14"/>
      <c r="E71" s="14"/>
      <c r="F71" s="14"/>
      <c r="G71" s="14"/>
      <c r="H71" s="14"/>
    </row>
    <row r="72" spans="1:8" ht="15.75">
      <c r="A72" s="13" t="s">
        <v>2259</v>
      </c>
      <c r="B72" s="9" t="s">
        <v>735</v>
      </c>
      <c r="C72" s="20"/>
      <c r="D72" s="14"/>
      <c r="E72" s="14"/>
      <c r="F72" s="14"/>
      <c r="G72" s="14">
        <v>20000000</v>
      </c>
      <c r="H72" s="14">
        <v>20000000</v>
      </c>
    </row>
    <row r="73" spans="1:8" ht="31.5">
      <c r="A73" s="13" t="s">
        <v>4184</v>
      </c>
      <c r="B73" s="9" t="s">
        <v>736</v>
      </c>
      <c r="C73" s="20"/>
      <c r="D73" s="14"/>
      <c r="E73" s="14"/>
      <c r="F73" s="14">
        <v>101646938</v>
      </c>
      <c r="G73" s="14">
        <v>100000000</v>
      </c>
      <c r="H73" s="14">
        <v>250000000</v>
      </c>
    </row>
    <row r="74" spans="1:8" ht="15.75">
      <c r="A74" s="13" t="s">
        <v>2148</v>
      </c>
      <c r="B74" s="9" t="s">
        <v>737</v>
      </c>
      <c r="C74" s="20"/>
      <c r="D74" s="14">
        <v>4326522</v>
      </c>
      <c r="E74" s="14">
        <v>5098645</v>
      </c>
      <c r="F74" s="14">
        <v>4838489</v>
      </c>
      <c r="G74" s="14">
        <v>50000000</v>
      </c>
      <c r="H74" s="14">
        <v>200000000</v>
      </c>
    </row>
    <row r="75" spans="1:8" ht="31.5">
      <c r="A75" s="13" t="s">
        <v>2260</v>
      </c>
      <c r="B75" s="9" t="s">
        <v>738</v>
      </c>
      <c r="C75" s="20"/>
      <c r="D75" s="14">
        <v>422500</v>
      </c>
      <c r="E75" s="14">
        <v>368500</v>
      </c>
      <c r="F75" s="14">
        <v>240000</v>
      </c>
      <c r="G75" s="14">
        <v>20000000</v>
      </c>
      <c r="H75" s="14">
        <v>20000000</v>
      </c>
    </row>
    <row r="76" spans="1:8" ht="15.75">
      <c r="A76" s="13" t="s">
        <v>2149</v>
      </c>
      <c r="B76" s="9" t="s">
        <v>299</v>
      </c>
      <c r="C76" s="20"/>
      <c r="D76" s="14">
        <v>200000000</v>
      </c>
      <c r="E76" s="14">
        <v>300000000</v>
      </c>
      <c r="F76" s="14">
        <v>400000000</v>
      </c>
      <c r="G76" s="14">
        <v>400000000</v>
      </c>
      <c r="H76" s="14">
        <v>500000000</v>
      </c>
    </row>
    <row r="77" spans="1:8" ht="31.5">
      <c r="A77" s="13" t="s">
        <v>2150</v>
      </c>
      <c r="B77" s="9" t="s">
        <v>300</v>
      </c>
      <c r="C77" s="20"/>
      <c r="D77" s="14">
        <v>3914914</v>
      </c>
      <c r="E77" s="14">
        <v>8305994</v>
      </c>
      <c r="F77" s="14">
        <v>3896475</v>
      </c>
      <c r="G77" s="14">
        <v>5000000</v>
      </c>
      <c r="H77" s="14">
        <v>5000000</v>
      </c>
    </row>
    <row r="78" spans="1:8" ht="31.5">
      <c r="A78" s="13" t="s">
        <v>2151</v>
      </c>
      <c r="B78" s="9" t="s">
        <v>301</v>
      </c>
      <c r="C78" s="20"/>
      <c r="D78" s="14">
        <v>152047800</v>
      </c>
      <c r="E78" s="14">
        <v>152047800</v>
      </c>
      <c r="F78" s="14">
        <v>152047800</v>
      </c>
      <c r="G78" s="14">
        <v>1111800000</v>
      </c>
      <c r="H78" s="14">
        <v>351800000</v>
      </c>
    </row>
    <row r="79" spans="1:8" ht="8.1" customHeight="1">
      <c r="A79" s="13"/>
      <c r="C79" s="20"/>
      <c r="D79" s="14"/>
      <c r="E79" s="14"/>
      <c r="F79" s="14"/>
      <c r="G79" s="14"/>
      <c r="H79" s="14"/>
    </row>
    <row r="80" spans="1:8" ht="15.75">
      <c r="A80" s="18" t="s">
        <v>2152</v>
      </c>
      <c r="C80" s="20"/>
      <c r="D80" s="14">
        <v>2607616697</v>
      </c>
      <c r="E80" s="14">
        <v>2552380512</v>
      </c>
      <c r="F80" s="14">
        <v>3000463690</v>
      </c>
      <c r="G80" s="14">
        <v>4286300000</v>
      </c>
      <c r="H80" s="14">
        <v>4544703000</v>
      </c>
    </row>
    <row r="81" spans="1:8" ht="15.75">
      <c r="A81" s="13"/>
      <c r="C81" s="20"/>
      <c r="D81" s="14"/>
      <c r="E81" s="14"/>
      <c r="F81" s="14"/>
      <c r="G81" s="14"/>
      <c r="H81" s="14"/>
    </row>
    <row r="82" spans="1:8" ht="15.75">
      <c r="A82" s="13" t="s">
        <v>2153</v>
      </c>
      <c r="C82" s="20"/>
      <c r="D82" s="14"/>
      <c r="E82" s="14"/>
      <c r="F82" s="14"/>
      <c r="G82" s="14"/>
      <c r="H82" s="14"/>
    </row>
    <row r="83" spans="1:8" ht="15.75">
      <c r="A83" s="13" t="s">
        <v>2154</v>
      </c>
      <c r="C83" s="20"/>
      <c r="D83" s="14"/>
      <c r="E83" s="14"/>
      <c r="F83" s="14"/>
      <c r="G83" s="14"/>
      <c r="H83" s="14"/>
    </row>
    <row r="84" spans="1:8" ht="15.75">
      <c r="A84" s="13" t="s">
        <v>1512</v>
      </c>
      <c r="B84" s="9" t="s">
        <v>302</v>
      </c>
      <c r="C84" s="20"/>
      <c r="D84" s="14">
        <v>167040544</v>
      </c>
      <c r="E84" s="14">
        <v>179552896</v>
      </c>
      <c r="F84" s="14">
        <v>184412287</v>
      </c>
      <c r="G84" s="14">
        <v>237900000</v>
      </c>
      <c r="H84" s="14">
        <v>243945000</v>
      </c>
    </row>
    <row r="85" spans="1:8" ht="15.75">
      <c r="A85" s="13" t="s">
        <v>1513</v>
      </c>
      <c r="B85" s="9" t="s">
        <v>389</v>
      </c>
      <c r="C85" s="20"/>
      <c r="D85" s="14">
        <v>437157</v>
      </c>
      <c r="E85" s="14">
        <v>769422</v>
      </c>
      <c r="F85" s="14">
        <v>478064</v>
      </c>
      <c r="G85" s="14">
        <v>600000</v>
      </c>
      <c r="H85" s="14">
        <v>630000</v>
      </c>
    </row>
    <row r="86" spans="1:8" ht="15.75">
      <c r="A86" s="13" t="s">
        <v>2155</v>
      </c>
      <c r="B86" s="9" t="s">
        <v>390</v>
      </c>
      <c r="C86" s="20"/>
      <c r="D86" s="14">
        <v>100000000</v>
      </c>
      <c r="E86" s="14">
        <v>58500000</v>
      </c>
      <c r="F86" s="14">
        <v>60900000</v>
      </c>
      <c r="G86" s="14">
        <v>73000000</v>
      </c>
      <c r="H86" s="14">
        <v>70000000</v>
      </c>
    </row>
    <row r="87" spans="1:8" ht="15.75">
      <c r="A87" s="13" t="s">
        <v>2156</v>
      </c>
      <c r="B87" s="9" t="s">
        <v>391</v>
      </c>
      <c r="C87" s="20"/>
      <c r="D87" s="14">
        <v>8461451</v>
      </c>
      <c r="E87" s="14">
        <v>10576102</v>
      </c>
      <c r="F87" s="14">
        <v>10999999</v>
      </c>
      <c r="G87" s="14">
        <v>12100000</v>
      </c>
      <c r="H87" s="14">
        <v>12500000</v>
      </c>
    </row>
    <row r="88" spans="1:8" ht="13.5">
      <c r="A88" s="34" t="s">
        <v>2157</v>
      </c>
      <c r="B88" s="9" t="s">
        <v>420</v>
      </c>
      <c r="C88" s="20"/>
      <c r="D88" s="14"/>
      <c r="E88" s="14"/>
      <c r="F88" s="14">
        <v>663147</v>
      </c>
      <c r="G88" s="14">
        <v>700000</v>
      </c>
      <c r="H88" s="14">
        <v>700000</v>
      </c>
    </row>
    <row r="89" spans="1:8" ht="15.75">
      <c r="A89" s="13" t="s">
        <v>2158</v>
      </c>
      <c r="B89" s="9" t="s">
        <v>421</v>
      </c>
      <c r="C89" s="20"/>
      <c r="D89" s="14">
        <v>199528930</v>
      </c>
      <c r="E89" s="14">
        <v>220155328</v>
      </c>
      <c r="F89" s="14">
        <v>229205531</v>
      </c>
      <c r="G89" s="14">
        <v>245500000</v>
      </c>
      <c r="H89" s="14">
        <v>319100000</v>
      </c>
    </row>
    <row r="90" spans="1:8" ht="15.75">
      <c r="A90" s="13" t="s">
        <v>2159</v>
      </c>
      <c r="B90" s="9" t="s">
        <v>248</v>
      </c>
      <c r="C90" s="20"/>
      <c r="D90" s="14">
        <v>615580</v>
      </c>
      <c r="E90" s="14"/>
      <c r="F90" s="14"/>
      <c r="G90" s="14"/>
      <c r="H90" s="14"/>
    </row>
    <row r="91" spans="1:8" ht="31.5">
      <c r="A91" s="13" t="s">
        <v>2160</v>
      </c>
      <c r="B91" s="9" t="s">
        <v>249</v>
      </c>
      <c r="C91" s="20"/>
      <c r="D91" s="14"/>
      <c r="E91" s="14">
        <v>331801</v>
      </c>
      <c r="F91" s="14"/>
      <c r="G91" s="14">
        <v>500000</v>
      </c>
      <c r="H91" s="14">
        <v>500000</v>
      </c>
    </row>
    <row r="92" spans="1:8" ht="31.5">
      <c r="A92" s="13" t="s">
        <v>2161</v>
      </c>
      <c r="B92" s="9" t="s">
        <v>824</v>
      </c>
      <c r="C92" s="20"/>
      <c r="D92" s="14">
        <v>400000</v>
      </c>
      <c r="E92" s="14">
        <v>1799966</v>
      </c>
      <c r="F92" s="14"/>
      <c r="G92" s="14">
        <v>2200000</v>
      </c>
      <c r="H92" s="14">
        <v>2300000</v>
      </c>
    </row>
    <row r="93" spans="1:8" ht="31.5">
      <c r="A93" s="13" t="s">
        <v>2162</v>
      </c>
      <c r="B93" s="9" t="s">
        <v>716</v>
      </c>
      <c r="C93" s="20"/>
      <c r="D93" s="14">
        <v>31291384</v>
      </c>
      <c r="E93" s="14">
        <v>46161444</v>
      </c>
      <c r="F93" s="14">
        <v>46803405</v>
      </c>
      <c r="G93" s="14">
        <v>50000000</v>
      </c>
      <c r="H93" s="14">
        <v>60000000</v>
      </c>
    </row>
    <row r="94" spans="1:8" ht="15.75">
      <c r="A94" s="13" t="s">
        <v>2163</v>
      </c>
      <c r="B94" s="9" t="s">
        <v>717</v>
      </c>
      <c r="C94" s="20"/>
      <c r="D94" s="14">
        <v>25299474</v>
      </c>
      <c r="E94" s="14">
        <v>27053449</v>
      </c>
      <c r="F94" s="14">
        <v>74434476</v>
      </c>
      <c r="G94" s="14">
        <v>35000000</v>
      </c>
      <c r="H94" s="14">
        <v>55000000</v>
      </c>
    </row>
    <row r="95" spans="1:8" ht="67.5">
      <c r="A95" s="34" t="s">
        <v>2164</v>
      </c>
      <c r="B95" s="9" t="s">
        <v>944</v>
      </c>
      <c r="C95" s="20"/>
      <c r="D95" s="14">
        <v>27888464</v>
      </c>
      <c r="E95" s="14">
        <v>41175497</v>
      </c>
      <c r="F95" s="14">
        <v>44620630</v>
      </c>
      <c r="G95" s="14">
        <v>35000000</v>
      </c>
      <c r="H95" s="14">
        <v>55000000</v>
      </c>
    </row>
    <row r="96" spans="1:8" ht="15.75">
      <c r="A96" s="13" t="s">
        <v>2261</v>
      </c>
      <c r="B96" s="9" t="s">
        <v>945</v>
      </c>
      <c r="C96" s="20"/>
      <c r="D96" s="14"/>
      <c r="E96" s="14">
        <v>1920409</v>
      </c>
      <c r="F96" s="14"/>
      <c r="G96" s="14">
        <v>1000000</v>
      </c>
      <c r="H96" s="14">
        <v>1000000</v>
      </c>
    </row>
    <row r="97" spans="1:8" ht="47.25">
      <c r="A97" s="13" t="s">
        <v>2165</v>
      </c>
      <c r="B97" s="9" t="s">
        <v>1154</v>
      </c>
      <c r="C97" s="20"/>
      <c r="D97" s="14">
        <v>1267909</v>
      </c>
      <c r="E97" s="14">
        <v>1350000</v>
      </c>
      <c r="F97" s="14">
        <v>1422515</v>
      </c>
      <c r="G97" s="14">
        <v>1500000</v>
      </c>
      <c r="H97" s="14">
        <v>1550000</v>
      </c>
    </row>
    <row r="98" spans="1:8" ht="47.25">
      <c r="A98" s="13" t="s">
        <v>2166</v>
      </c>
      <c r="B98" s="9" t="s">
        <v>1430</v>
      </c>
      <c r="C98" s="20"/>
      <c r="D98" s="14">
        <v>12097871</v>
      </c>
      <c r="E98" s="14">
        <v>8652028</v>
      </c>
      <c r="F98" s="14">
        <v>10765257</v>
      </c>
      <c r="G98" s="14">
        <v>11000000</v>
      </c>
      <c r="H98" s="14">
        <v>16500000</v>
      </c>
    </row>
    <row r="99" spans="1:8" ht="31.5">
      <c r="A99" s="13" t="s">
        <v>3691</v>
      </c>
      <c r="B99" s="9" t="s">
        <v>4011</v>
      </c>
      <c r="C99" s="20"/>
      <c r="D99" s="14">
        <v>9182261</v>
      </c>
      <c r="E99" s="14">
        <v>8934851</v>
      </c>
      <c r="F99" s="14">
        <v>10052724</v>
      </c>
      <c r="G99" s="14">
        <v>11000000</v>
      </c>
      <c r="H99" s="14">
        <v>25000000</v>
      </c>
    </row>
    <row r="100" spans="1:8" ht="63">
      <c r="A100" s="13" t="s">
        <v>4610</v>
      </c>
      <c r="B100" s="9" t="s">
        <v>4609</v>
      </c>
      <c r="C100" s="20"/>
      <c r="D100" s="14">
        <v>11669156</v>
      </c>
      <c r="E100" s="14"/>
      <c r="F100" s="14"/>
      <c r="G100" s="14"/>
      <c r="H100" s="14"/>
    </row>
    <row r="101" spans="1:8" ht="9.9499999999999993" customHeight="1">
      <c r="A101" s="13"/>
      <c r="C101" s="20"/>
      <c r="D101" s="14"/>
      <c r="E101" s="14"/>
      <c r="F101" s="14"/>
      <c r="G101" s="14"/>
      <c r="H101" s="14"/>
    </row>
    <row r="102" spans="1:8" ht="15.75">
      <c r="A102" s="18" t="s">
        <v>2167</v>
      </c>
      <c r="C102" s="20"/>
      <c r="D102" s="14">
        <v>595180181</v>
      </c>
      <c r="E102" s="14">
        <v>606933193</v>
      </c>
      <c r="F102" s="14">
        <v>674758035</v>
      </c>
      <c r="G102" s="14">
        <v>717000000</v>
      </c>
      <c r="H102" s="14">
        <v>863725000</v>
      </c>
    </row>
    <row r="103" spans="1:8" ht="9.9499999999999993" customHeight="1">
      <c r="A103" s="13"/>
      <c r="C103" s="20"/>
      <c r="D103" s="14"/>
      <c r="E103" s="14"/>
      <c r="F103" s="14"/>
      <c r="G103" s="14"/>
      <c r="H103" s="14"/>
    </row>
    <row r="104" spans="1:8" ht="15.75">
      <c r="A104" s="22" t="s">
        <v>2168</v>
      </c>
      <c r="C104" s="20"/>
      <c r="D104" s="14"/>
      <c r="E104" s="14"/>
      <c r="F104" s="14"/>
      <c r="G104" s="14"/>
      <c r="H104" s="14"/>
    </row>
    <row r="105" spans="1:8" ht="15.75">
      <c r="A105" s="13" t="s">
        <v>1698</v>
      </c>
      <c r="B105" s="9" t="s">
        <v>718</v>
      </c>
      <c r="C105" s="20"/>
      <c r="D105" s="14">
        <v>5324501</v>
      </c>
      <c r="E105" s="14">
        <v>4702696</v>
      </c>
      <c r="F105" s="14">
        <v>4754674</v>
      </c>
      <c r="G105" s="14">
        <v>6812000</v>
      </c>
      <c r="H105" s="14">
        <v>7572000</v>
      </c>
    </row>
    <row r="106" spans="1:8" ht="9.9499999999999993" customHeight="1">
      <c r="A106" s="13"/>
      <c r="C106" s="20"/>
      <c r="D106" s="14"/>
      <c r="E106" s="14"/>
      <c r="F106" s="14"/>
      <c r="G106" s="14"/>
      <c r="H106" s="14"/>
    </row>
    <row r="107" spans="1:8" ht="15.75">
      <c r="A107" s="18" t="s">
        <v>1672</v>
      </c>
      <c r="C107" s="20"/>
      <c r="D107" s="14">
        <v>5324501</v>
      </c>
      <c r="E107" s="14">
        <v>4702696</v>
      </c>
      <c r="F107" s="14">
        <v>4754674</v>
      </c>
      <c r="G107" s="14">
        <v>6812000</v>
      </c>
      <c r="H107" s="14">
        <v>7572000</v>
      </c>
    </row>
    <row r="108" spans="1:8" ht="9.9499999999999993" customHeight="1">
      <c r="A108" s="13"/>
      <c r="C108" s="20"/>
      <c r="D108" s="14"/>
      <c r="E108" s="14"/>
      <c r="F108" s="14"/>
      <c r="G108" s="14"/>
      <c r="H108" s="14"/>
    </row>
    <row r="109" spans="1:8" ht="15.75">
      <c r="A109" s="18" t="s">
        <v>1673</v>
      </c>
      <c r="C109" s="20"/>
      <c r="D109" s="14">
        <v>600504682</v>
      </c>
      <c r="E109" s="14">
        <v>611635889</v>
      </c>
      <c r="F109" s="14">
        <v>679512709</v>
      </c>
      <c r="G109" s="14">
        <v>723812000</v>
      </c>
      <c r="H109" s="14">
        <v>871297000</v>
      </c>
    </row>
    <row r="110" spans="1:8" ht="15.75">
      <c r="A110" s="13"/>
      <c r="C110" s="20"/>
      <c r="D110" s="14"/>
      <c r="E110" s="14"/>
      <c r="F110" s="14"/>
      <c r="G110" s="14"/>
      <c r="H110" s="14"/>
    </row>
    <row r="111" spans="1:8" ht="15.75">
      <c r="A111" s="22" t="s">
        <v>13549</v>
      </c>
      <c r="C111" s="20"/>
      <c r="D111" s="14"/>
      <c r="E111" s="14"/>
      <c r="F111" s="14"/>
      <c r="G111" s="14"/>
      <c r="H111" s="14"/>
    </row>
    <row r="112" spans="1:8" ht="15.75">
      <c r="A112" s="13" t="s">
        <v>1512</v>
      </c>
      <c r="B112" s="9" t="s">
        <v>719</v>
      </c>
      <c r="C112" s="20"/>
      <c r="D112" s="14">
        <v>20391226</v>
      </c>
      <c r="E112" s="14">
        <v>17807045</v>
      </c>
      <c r="F112" s="14">
        <v>18148513</v>
      </c>
      <c r="G112" s="14">
        <v>22038000</v>
      </c>
      <c r="H112" s="14">
        <v>21475000</v>
      </c>
    </row>
    <row r="113" spans="1:8" ht="15.75">
      <c r="A113" s="13" t="s">
        <v>1513</v>
      </c>
      <c r="B113" s="9" t="s">
        <v>720</v>
      </c>
      <c r="C113" s="20"/>
      <c r="D113" s="14">
        <v>40175</v>
      </c>
      <c r="E113" s="14">
        <v>83542</v>
      </c>
      <c r="F113" s="14">
        <v>187341</v>
      </c>
      <c r="G113" s="14">
        <v>300000</v>
      </c>
      <c r="H113" s="14">
        <v>315000</v>
      </c>
    </row>
    <row r="114" spans="1:8" ht="15.75">
      <c r="A114" s="13" t="s">
        <v>2155</v>
      </c>
      <c r="B114" s="9" t="s">
        <v>721</v>
      </c>
      <c r="C114" s="20"/>
      <c r="D114" s="14"/>
      <c r="E114" s="14"/>
      <c r="F114" s="14">
        <v>33000000</v>
      </c>
      <c r="G114" s="14">
        <v>37900000</v>
      </c>
      <c r="H114" s="14">
        <v>35000000</v>
      </c>
    </row>
    <row r="115" spans="1:8" ht="15.75">
      <c r="A115" s="13" t="s">
        <v>2169</v>
      </c>
      <c r="B115" s="9" t="s">
        <v>722</v>
      </c>
      <c r="C115" s="20"/>
      <c r="D115" s="14">
        <v>2080000</v>
      </c>
      <c r="E115" s="14">
        <v>2169240</v>
      </c>
      <c r="F115" s="14">
        <v>2997200</v>
      </c>
      <c r="G115" s="14">
        <v>3300000</v>
      </c>
      <c r="H115" s="14">
        <v>3400000</v>
      </c>
    </row>
    <row r="116" spans="1:8" ht="15.75">
      <c r="A116" s="13" t="s">
        <v>2158</v>
      </c>
      <c r="B116" s="9" t="s">
        <v>723</v>
      </c>
      <c r="C116" s="20"/>
      <c r="D116" s="14">
        <v>16990087</v>
      </c>
      <c r="E116" s="14">
        <v>17549640</v>
      </c>
      <c r="F116" s="14">
        <v>19954186</v>
      </c>
      <c r="G116" s="14">
        <v>20000000</v>
      </c>
      <c r="H116" s="14">
        <v>26000000</v>
      </c>
    </row>
    <row r="117" spans="1:8" ht="15.75">
      <c r="A117" s="13" t="s">
        <v>2170</v>
      </c>
      <c r="B117" s="9" t="s">
        <v>642</v>
      </c>
      <c r="C117" s="20"/>
      <c r="D117" s="14">
        <v>1214404</v>
      </c>
      <c r="E117" s="14">
        <v>600210</v>
      </c>
      <c r="F117" s="14"/>
      <c r="G117" s="14"/>
      <c r="H117" s="14"/>
    </row>
    <row r="118" spans="1:8" ht="15.75">
      <c r="A118" s="13" t="s">
        <v>2262</v>
      </c>
      <c r="B118" s="9" t="s">
        <v>946</v>
      </c>
      <c r="C118" s="20"/>
      <c r="D118" s="14"/>
      <c r="E118" s="14"/>
      <c r="F118" s="14"/>
      <c r="G118" s="14">
        <v>1000000</v>
      </c>
      <c r="H118" s="14">
        <v>1000000</v>
      </c>
    </row>
    <row r="119" spans="1:8" ht="31.5">
      <c r="A119" s="13" t="s">
        <v>2171</v>
      </c>
      <c r="B119" s="9" t="s">
        <v>947</v>
      </c>
      <c r="C119" s="20"/>
      <c r="D119" s="14">
        <v>32071152</v>
      </c>
      <c r="E119" s="14">
        <v>45286103</v>
      </c>
      <c r="F119" s="14">
        <v>41977142</v>
      </c>
      <c r="G119" s="14">
        <v>44800000</v>
      </c>
      <c r="H119" s="14">
        <v>55000000</v>
      </c>
    </row>
    <row r="120" spans="1:8" ht="15.75">
      <c r="A120" s="13" t="s">
        <v>2172</v>
      </c>
      <c r="B120" s="9" t="s">
        <v>948</v>
      </c>
      <c r="C120" s="20"/>
      <c r="D120" s="14">
        <v>25083299</v>
      </c>
      <c r="E120" s="14">
        <v>24131515</v>
      </c>
      <c r="F120" s="14">
        <v>31529062</v>
      </c>
      <c r="G120" s="14">
        <v>30000000</v>
      </c>
      <c r="H120" s="14">
        <v>40000000</v>
      </c>
    </row>
    <row r="121" spans="1:8" ht="15.75">
      <c r="A121" s="13" t="s">
        <v>2263</v>
      </c>
      <c r="B121" s="9" t="s">
        <v>949</v>
      </c>
      <c r="C121" s="20"/>
      <c r="D121" s="14">
        <v>25359127</v>
      </c>
      <c r="E121" s="14">
        <v>43269063</v>
      </c>
      <c r="F121" s="14">
        <v>41131715</v>
      </c>
      <c r="G121" s="14">
        <v>30000000</v>
      </c>
      <c r="H121" s="14">
        <v>50000000</v>
      </c>
    </row>
    <row r="122" spans="1:8" ht="15.75">
      <c r="A122" s="13"/>
      <c r="C122" s="20"/>
      <c r="D122" s="14"/>
      <c r="E122" s="14"/>
      <c r="F122" s="14"/>
      <c r="G122" s="14"/>
      <c r="H122" s="14"/>
    </row>
    <row r="123" spans="1:8" ht="15.75">
      <c r="A123" s="18" t="s">
        <v>1675</v>
      </c>
      <c r="C123" s="20"/>
      <c r="D123" s="14">
        <v>123229470</v>
      </c>
      <c r="E123" s="14">
        <v>150896358</v>
      </c>
      <c r="F123" s="14">
        <v>188925159</v>
      </c>
      <c r="G123" s="14">
        <v>189338000</v>
      </c>
      <c r="H123" s="14">
        <v>232190000</v>
      </c>
    </row>
    <row r="124" spans="1:8" ht="15.75">
      <c r="A124" s="18" t="s">
        <v>1684</v>
      </c>
      <c r="C124" s="20"/>
      <c r="D124" s="14">
        <v>123229470</v>
      </c>
      <c r="E124" s="14">
        <v>150896358</v>
      </c>
      <c r="F124" s="14">
        <v>188925159</v>
      </c>
      <c r="G124" s="14">
        <v>189338000</v>
      </c>
      <c r="H124" s="14">
        <v>232190000</v>
      </c>
    </row>
    <row r="125" spans="1:8" ht="15.75">
      <c r="A125" s="13"/>
      <c r="C125" s="20"/>
      <c r="D125" s="14"/>
      <c r="E125" s="14"/>
      <c r="F125" s="14"/>
      <c r="G125" s="14"/>
      <c r="H125" s="14"/>
    </row>
    <row r="126" spans="1:8" ht="31.5">
      <c r="A126" s="13" t="s">
        <v>4184</v>
      </c>
      <c r="B126" s="9" t="s">
        <v>672</v>
      </c>
      <c r="C126" s="20"/>
      <c r="D126" s="14"/>
      <c r="E126" s="14"/>
      <c r="F126" s="14">
        <v>85054631</v>
      </c>
      <c r="G126" s="14">
        <v>100000000</v>
      </c>
      <c r="H126" s="14">
        <v>100000000</v>
      </c>
    </row>
    <row r="127" spans="1:8" ht="15.75">
      <c r="A127" s="13" t="s">
        <v>2173</v>
      </c>
      <c r="B127" s="9" t="s">
        <v>673</v>
      </c>
      <c r="C127" s="20"/>
      <c r="D127" s="14">
        <v>48704528</v>
      </c>
      <c r="E127" s="14">
        <v>50730167</v>
      </c>
      <c r="F127" s="14">
        <v>51040748</v>
      </c>
      <c r="G127" s="14">
        <v>50000000</v>
      </c>
      <c r="H127" s="14">
        <v>100000000</v>
      </c>
    </row>
    <row r="128" spans="1:8" ht="15.75">
      <c r="A128" s="13" t="s">
        <v>2264</v>
      </c>
      <c r="B128" s="9" t="s">
        <v>633</v>
      </c>
      <c r="C128" s="20"/>
      <c r="D128" s="14">
        <v>4020692</v>
      </c>
      <c r="E128" s="14"/>
      <c r="F128" s="14"/>
      <c r="G128" s="14">
        <v>10000000</v>
      </c>
      <c r="H128" s="14">
        <v>10000000</v>
      </c>
    </row>
    <row r="129" spans="1:8" ht="31.5">
      <c r="A129" s="13" t="s">
        <v>2265</v>
      </c>
      <c r="B129" s="9" t="s">
        <v>634</v>
      </c>
      <c r="C129" s="20"/>
      <c r="D129" s="14">
        <v>216000</v>
      </c>
      <c r="E129" s="14">
        <v>148000</v>
      </c>
      <c r="F129" s="14">
        <v>100500</v>
      </c>
      <c r="G129" s="14">
        <v>10000000</v>
      </c>
      <c r="H129" s="14">
        <v>10000000</v>
      </c>
    </row>
    <row r="130" spans="1:8" ht="15.75">
      <c r="A130" s="13" t="s">
        <v>2174</v>
      </c>
      <c r="B130" s="9" t="s">
        <v>635</v>
      </c>
      <c r="C130" s="20"/>
      <c r="D130" s="14">
        <v>200000000</v>
      </c>
      <c r="E130" s="14">
        <v>300000000</v>
      </c>
      <c r="F130" s="14">
        <v>400000000</v>
      </c>
      <c r="G130" s="14">
        <v>400000000</v>
      </c>
      <c r="H130" s="14">
        <v>500000000</v>
      </c>
    </row>
    <row r="131" spans="1:8" ht="15.75">
      <c r="A131" s="13"/>
      <c r="C131" s="20"/>
      <c r="D131" s="14"/>
      <c r="E131" s="14"/>
      <c r="F131" s="14"/>
      <c r="G131" s="14"/>
      <c r="H131" s="14"/>
    </row>
    <row r="132" spans="1:8" ht="31.5">
      <c r="A132" s="18" t="s">
        <v>3448</v>
      </c>
      <c r="C132" s="20"/>
      <c r="D132" s="14">
        <v>976675372</v>
      </c>
      <c r="E132" s="14">
        <v>1113410414</v>
      </c>
      <c r="F132" s="14">
        <v>1404633747</v>
      </c>
      <c r="G132" s="14">
        <v>1483150000</v>
      </c>
      <c r="H132" s="14">
        <v>1823487000</v>
      </c>
    </row>
    <row r="133" spans="1:8" ht="15.75">
      <c r="A133" s="13"/>
      <c r="C133" s="20"/>
      <c r="D133" s="14"/>
      <c r="E133" s="14"/>
      <c r="F133" s="14"/>
      <c r="G133" s="14"/>
      <c r="H133" s="14"/>
    </row>
    <row r="134" spans="1:8" ht="15.75">
      <c r="A134" s="13" t="s">
        <v>2175</v>
      </c>
      <c r="C134" s="20"/>
      <c r="D134" s="14"/>
      <c r="E134" s="14"/>
      <c r="F134" s="14"/>
      <c r="G134" s="14"/>
      <c r="H134" s="14"/>
    </row>
    <row r="135" spans="1:8" ht="15.75">
      <c r="A135" s="13" t="s">
        <v>2176</v>
      </c>
      <c r="B135" s="9" t="s">
        <v>636</v>
      </c>
      <c r="C135" s="20"/>
      <c r="D135" s="14">
        <v>19302605</v>
      </c>
      <c r="E135" s="14">
        <v>16633185</v>
      </c>
      <c r="F135" s="14">
        <v>35357901</v>
      </c>
      <c r="G135" s="14">
        <v>40000000</v>
      </c>
      <c r="H135" s="14">
        <v>44000000</v>
      </c>
    </row>
    <row r="136" spans="1:8" ht="15.75">
      <c r="A136" s="13" t="s">
        <v>2177</v>
      </c>
      <c r="B136" s="9" t="s">
        <v>637</v>
      </c>
      <c r="C136" s="20"/>
      <c r="D136" s="14"/>
      <c r="E136" s="14"/>
      <c r="F136" s="14">
        <v>164000</v>
      </c>
      <c r="G136" s="14">
        <v>300000</v>
      </c>
      <c r="H136" s="14">
        <v>300000</v>
      </c>
    </row>
    <row r="137" spans="1:8" ht="15.75">
      <c r="A137" s="13" t="s">
        <v>2155</v>
      </c>
      <c r="B137" s="9" t="s">
        <v>710</v>
      </c>
      <c r="C137" s="20"/>
      <c r="D137" s="14">
        <v>13798774</v>
      </c>
      <c r="E137" s="14">
        <v>8652953</v>
      </c>
      <c r="F137" s="14">
        <v>9180276</v>
      </c>
      <c r="G137" s="14">
        <v>16100000</v>
      </c>
      <c r="H137" s="14">
        <v>22000000</v>
      </c>
    </row>
    <row r="138" spans="1:8" ht="15.75">
      <c r="A138" s="13" t="s">
        <v>2169</v>
      </c>
      <c r="B138" s="9" t="s">
        <v>711</v>
      </c>
      <c r="C138" s="20"/>
      <c r="D138" s="14"/>
      <c r="E138" s="14">
        <v>429992</v>
      </c>
      <c r="F138" s="14">
        <v>401392</v>
      </c>
      <c r="G138" s="14">
        <v>1100000</v>
      </c>
      <c r="H138" s="14">
        <v>1200000</v>
      </c>
    </row>
    <row r="139" spans="1:8" ht="15.75">
      <c r="A139" s="13" t="s">
        <v>2178</v>
      </c>
      <c r="B139" s="9" t="s">
        <v>712</v>
      </c>
      <c r="C139" s="20"/>
      <c r="D139" s="14">
        <v>34998880</v>
      </c>
      <c r="E139" s="14">
        <v>35580720</v>
      </c>
      <c r="F139" s="14">
        <v>39990010</v>
      </c>
      <c r="G139" s="14">
        <v>40000000</v>
      </c>
      <c r="H139" s="14">
        <v>52000000</v>
      </c>
    </row>
    <row r="140" spans="1:8" ht="15.75">
      <c r="A140" s="13" t="s">
        <v>2179</v>
      </c>
      <c r="B140" s="9" t="s">
        <v>139</v>
      </c>
      <c r="C140" s="20"/>
      <c r="D140" s="14"/>
      <c r="E140" s="14"/>
      <c r="F140" s="14"/>
      <c r="G140" s="14"/>
      <c r="H140" s="14"/>
    </row>
    <row r="141" spans="1:8" ht="15.75">
      <c r="A141" s="13" t="s">
        <v>2180</v>
      </c>
      <c r="B141" s="9" t="s">
        <v>643</v>
      </c>
      <c r="C141" s="20"/>
      <c r="D141" s="14">
        <v>1049541</v>
      </c>
      <c r="E141" s="14">
        <v>145313</v>
      </c>
      <c r="F141" s="14">
        <v>789610</v>
      </c>
      <c r="G141" s="14">
        <v>1500000</v>
      </c>
      <c r="H141" s="14">
        <v>1560000</v>
      </c>
    </row>
    <row r="142" spans="1:8" ht="31.5">
      <c r="A142" s="13" t="s">
        <v>2181</v>
      </c>
      <c r="B142" s="9" t="s">
        <v>950</v>
      </c>
      <c r="C142" s="20"/>
      <c r="D142" s="14">
        <v>646450</v>
      </c>
      <c r="E142" s="14">
        <v>609960</v>
      </c>
      <c r="F142" s="14">
        <v>1897901</v>
      </c>
      <c r="G142" s="14">
        <v>2000000</v>
      </c>
      <c r="H142" s="14">
        <v>2100000</v>
      </c>
    </row>
    <row r="143" spans="1:8" ht="15.75">
      <c r="A143" s="13" t="s">
        <v>2266</v>
      </c>
      <c r="B143" s="9" t="s">
        <v>951</v>
      </c>
      <c r="C143" s="20"/>
      <c r="D143" s="14"/>
      <c r="E143" s="14"/>
      <c r="F143" s="14">
        <v>720878</v>
      </c>
      <c r="G143" s="14">
        <v>1000000</v>
      </c>
      <c r="H143" s="14">
        <v>1000000</v>
      </c>
    </row>
    <row r="144" spans="1:8" ht="15.75">
      <c r="A144" s="13"/>
      <c r="C144" s="20"/>
      <c r="D144" s="14"/>
      <c r="E144" s="14"/>
      <c r="F144" s="14"/>
      <c r="G144" s="14"/>
      <c r="H144" s="14"/>
    </row>
    <row r="145" spans="1:8" ht="31.5">
      <c r="A145" s="18" t="s">
        <v>2182</v>
      </c>
      <c r="C145" s="20"/>
      <c r="D145" s="14">
        <v>69796250</v>
      </c>
      <c r="E145" s="14">
        <v>62052123</v>
      </c>
      <c r="F145" s="14">
        <v>88501968</v>
      </c>
      <c r="G145" s="14">
        <v>102000000</v>
      </c>
      <c r="H145" s="14">
        <v>124160000</v>
      </c>
    </row>
    <row r="146" spans="1:8" ht="15.75">
      <c r="A146" s="13"/>
      <c r="C146" s="20"/>
      <c r="D146" s="14"/>
      <c r="E146" s="14"/>
      <c r="F146" s="14"/>
      <c r="G146" s="14"/>
      <c r="H146" s="14"/>
    </row>
    <row r="147" spans="1:8" ht="15.75">
      <c r="A147" s="13" t="s">
        <v>2183</v>
      </c>
      <c r="C147" s="20"/>
      <c r="D147" s="14"/>
      <c r="E147" s="14"/>
      <c r="F147" s="14"/>
      <c r="G147" s="14"/>
      <c r="H147" s="14"/>
    </row>
    <row r="148" spans="1:8" ht="15.75">
      <c r="A148" s="13" t="s">
        <v>2184</v>
      </c>
      <c r="C148" s="20"/>
      <c r="D148" s="14"/>
      <c r="E148" s="14"/>
      <c r="F148" s="14"/>
      <c r="G148" s="14"/>
      <c r="H148" s="14"/>
    </row>
    <row r="149" spans="1:8" ht="15.75">
      <c r="A149" s="13" t="s">
        <v>2176</v>
      </c>
      <c r="B149" s="9" t="s">
        <v>644</v>
      </c>
      <c r="C149" s="20"/>
      <c r="D149" s="14">
        <v>48187011</v>
      </c>
      <c r="E149" s="14">
        <v>68941312</v>
      </c>
      <c r="F149" s="14">
        <v>66901814</v>
      </c>
      <c r="G149" s="14">
        <v>52500000</v>
      </c>
      <c r="H149" s="14">
        <v>60000000</v>
      </c>
    </row>
    <row r="150" spans="1:8" ht="15.75">
      <c r="A150" s="13" t="s">
        <v>2177</v>
      </c>
      <c r="B150" s="9" t="s">
        <v>899</v>
      </c>
      <c r="C150" s="20"/>
      <c r="D150" s="14"/>
      <c r="E150" s="14"/>
      <c r="F150" s="14"/>
      <c r="G150" s="14">
        <v>200000</v>
      </c>
      <c r="H150" s="14">
        <v>210000</v>
      </c>
    </row>
    <row r="151" spans="1:8" ht="15.75">
      <c r="A151" s="13" t="s">
        <v>2155</v>
      </c>
      <c r="B151" s="9" t="s">
        <v>900</v>
      </c>
      <c r="C151" s="20"/>
      <c r="D151" s="14"/>
      <c r="E151" s="14"/>
      <c r="F151" s="14"/>
      <c r="G151" s="14">
        <v>2900000</v>
      </c>
      <c r="H151" s="14">
        <v>3900000</v>
      </c>
    </row>
    <row r="152" spans="1:8" ht="15.75">
      <c r="A152" s="13" t="s">
        <v>2169</v>
      </c>
      <c r="B152" s="9" t="s">
        <v>901</v>
      </c>
      <c r="C152" s="20"/>
      <c r="D152" s="14">
        <v>983910</v>
      </c>
      <c r="E152" s="14">
        <v>2790000</v>
      </c>
      <c r="F152" s="14">
        <v>3000000</v>
      </c>
      <c r="G152" s="14">
        <v>3300000</v>
      </c>
      <c r="H152" s="14">
        <v>3400000</v>
      </c>
    </row>
    <row r="153" spans="1:8" ht="15.75">
      <c r="A153" s="13" t="s">
        <v>2178</v>
      </c>
      <c r="B153" s="9" t="s">
        <v>902</v>
      </c>
      <c r="C153" s="20"/>
      <c r="D153" s="14">
        <v>39902827</v>
      </c>
      <c r="E153" s="14">
        <v>36624510</v>
      </c>
      <c r="F153" s="14">
        <v>39973460</v>
      </c>
      <c r="G153" s="14">
        <v>40000000</v>
      </c>
      <c r="H153" s="14">
        <v>49400000</v>
      </c>
    </row>
    <row r="154" spans="1:8" ht="15.75">
      <c r="A154" s="13" t="s">
        <v>2179</v>
      </c>
      <c r="B154" s="9" t="s">
        <v>903</v>
      </c>
      <c r="C154" s="20"/>
      <c r="D154" s="14">
        <v>640000</v>
      </c>
      <c r="E154" s="14"/>
      <c r="F154" s="14"/>
      <c r="G154" s="14">
        <v>500000</v>
      </c>
      <c r="H154" s="14">
        <v>500000</v>
      </c>
    </row>
    <row r="155" spans="1:8" ht="15.75">
      <c r="A155" s="13" t="s">
        <v>2185</v>
      </c>
      <c r="B155" s="9" t="s">
        <v>904</v>
      </c>
      <c r="C155" s="20"/>
      <c r="D155" s="14">
        <v>4948150</v>
      </c>
      <c r="E155" s="14">
        <v>2176515</v>
      </c>
      <c r="F155" s="14">
        <v>3499993</v>
      </c>
      <c r="G155" s="14">
        <v>3500000</v>
      </c>
      <c r="H155" s="14">
        <v>5500000</v>
      </c>
    </row>
    <row r="156" spans="1:8" ht="78.75">
      <c r="A156" s="13" t="s">
        <v>5185</v>
      </c>
      <c r="B156" s="9" t="s">
        <v>952</v>
      </c>
      <c r="C156" s="20"/>
      <c r="D156" s="14">
        <v>7640000</v>
      </c>
      <c r="E156" s="14">
        <v>1834678</v>
      </c>
      <c r="F156" s="14">
        <v>2992748</v>
      </c>
      <c r="G156" s="14">
        <v>3000000</v>
      </c>
      <c r="H156" s="14">
        <v>5500000</v>
      </c>
    </row>
    <row r="157" spans="1:8" ht="15.75">
      <c r="A157" s="13"/>
      <c r="C157" s="20"/>
      <c r="D157" s="14"/>
      <c r="E157" s="14"/>
      <c r="F157" s="14"/>
      <c r="G157" s="14"/>
      <c r="H157" s="14"/>
    </row>
    <row r="158" spans="1:8" ht="31.5">
      <c r="A158" s="18" t="s">
        <v>2186</v>
      </c>
      <c r="C158" s="20"/>
      <c r="D158" s="14">
        <v>102301898</v>
      </c>
      <c r="E158" s="14">
        <v>112367015</v>
      </c>
      <c r="F158" s="14">
        <v>116368015</v>
      </c>
      <c r="G158" s="14">
        <v>105900000</v>
      </c>
      <c r="H158" s="14">
        <v>128410000</v>
      </c>
    </row>
    <row r="159" spans="1:8" ht="15.75">
      <c r="A159" s="13"/>
      <c r="C159" s="20"/>
      <c r="D159" s="14"/>
      <c r="E159" s="14"/>
      <c r="F159" s="14"/>
      <c r="G159" s="14"/>
      <c r="H159" s="14"/>
    </row>
    <row r="160" spans="1:8" ht="15.75">
      <c r="A160" s="13" t="s">
        <v>2187</v>
      </c>
      <c r="C160" s="20"/>
      <c r="D160" s="14"/>
      <c r="E160" s="14"/>
      <c r="F160" s="14"/>
      <c r="G160" s="14"/>
      <c r="H160" s="14"/>
    </row>
    <row r="161" spans="1:8" ht="15.75">
      <c r="A161" s="13" t="s">
        <v>2188</v>
      </c>
      <c r="B161" s="9" t="s">
        <v>803</v>
      </c>
      <c r="C161" s="20"/>
      <c r="D161" s="14">
        <v>7029</v>
      </c>
      <c r="E161" s="14">
        <v>208197</v>
      </c>
      <c r="F161" s="14"/>
      <c r="G161" s="14">
        <v>300000</v>
      </c>
      <c r="H161" s="14">
        <v>310000</v>
      </c>
    </row>
    <row r="162" spans="1:8" ht="15.75">
      <c r="A162" s="13" t="s">
        <v>2189</v>
      </c>
      <c r="B162" s="9" t="s">
        <v>152</v>
      </c>
      <c r="C162" s="20"/>
      <c r="D162" s="14"/>
      <c r="E162" s="14"/>
      <c r="F162" s="14">
        <v>36321496</v>
      </c>
      <c r="G162" s="14">
        <v>48800000</v>
      </c>
      <c r="H162" s="14">
        <v>51320000</v>
      </c>
    </row>
    <row r="163" spans="1:8" ht="15.75">
      <c r="A163" s="13" t="s">
        <v>2190</v>
      </c>
      <c r="B163" s="9" t="s">
        <v>153</v>
      </c>
      <c r="C163" s="20"/>
      <c r="D163" s="14">
        <v>5352270</v>
      </c>
      <c r="E163" s="14">
        <v>9867126</v>
      </c>
      <c r="F163" s="14">
        <v>9990322</v>
      </c>
      <c r="G163" s="14">
        <v>11000000</v>
      </c>
      <c r="H163" s="14">
        <v>21000000</v>
      </c>
    </row>
    <row r="164" spans="1:8" ht="15.75">
      <c r="A164" s="13" t="s">
        <v>2191</v>
      </c>
      <c r="B164" s="9" t="s">
        <v>344</v>
      </c>
      <c r="C164" s="20"/>
      <c r="D164" s="14">
        <v>132738040</v>
      </c>
      <c r="E164" s="14">
        <v>134999350</v>
      </c>
      <c r="F164" s="14">
        <v>136100540</v>
      </c>
      <c r="G164" s="14">
        <v>139400000</v>
      </c>
      <c r="H164" s="14">
        <v>181200000</v>
      </c>
    </row>
    <row r="165" spans="1:8" ht="15.75">
      <c r="A165" s="13" t="s">
        <v>2192</v>
      </c>
      <c r="B165" s="9" t="s">
        <v>345</v>
      </c>
      <c r="C165" s="20"/>
      <c r="D165" s="14">
        <v>7377602</v>
      </c>
      <c r="E165" s="14">
        <v>4396031</v>
      </c>
      <c r="F165" s="14"/>
      <c r="G165" s="14">
        <v>5500000</v>
      </c>
      <c r="H165" s="14">
        <v>10000000</v>
      </c>
    </row>
    <row r="166" spans="1:8" ht="15.75">
      <c r="A166" s="13" t="s">
        <v>2193</v>
      </c>
      <c r="B166" s="9" t="s">
        <v>125</v>
      </c>
      <c r="C166" s="20"/>
      <c r="D166" s="14">
        <v>4400000</v>
      </c>
      <c r="E166" s="14">
        <v>4500000</v>
      </c>
      <c r="F166" s="14">
        <v>6209972</v>
      </c>
      <c r="G166" s="14">
        <v>6000000</v>
      </c>
      <c r="H166" s="14">
        <v>10000000</v>
      </c>
    </row>
    <row r="167" spans="1:8" ht="31.5">
      <c r="A167" s="13" t="s">
        <v>2194</v>
      </c>
      <c r="B167" s="9" t="s">
        <v>1225</v>
      </c>
      <c r="C167" s="20"/>
      <c r="D167" s="14">
        <v>2106935</v>
      </c>
      <c r="E167" s="14"/>
      <c r="F167" s="14">
        <v>484247</v>
      </c>
      <c r="G167" s="14">
        <v>2000000</v>
      </c>
      <c r="H167" s="14">
        <v>2100000</v>
      </c>
    </row>
    <row r="168" spans="1:8" ht="15.75">
      <c r="A168" s="13"/>
      <c r="C168" s="20"/>
      <c r="D168" s="14"/>
      <c r="E168" s="14"/>
      <c r="F168" s="14"/>
      <c r="G168" s="14"/>
      <c r="H168" s="14"/>
    </row>
    <row r="169" spans="1:8" ht="31.5">
      <c r="A169" s="18" t="s">
        <v>2195</v>
      </c>
      <c r="C169" s="20"/>
      <c r="D169" s="14">
        <v>151981876</v>
      </c>
      <c r="E169" s="14">
        <v>153970704</v>
      </c>
      <c r="F169" s="14">
        <v>189106577</v>
      </c>
      <c r="G169" s="14">
        <v>213000000</v>
      </c>
      <c r="H169" s="14">
        <v>275930000</v>
      </c>
    </row>
    <row r="170" spans="1:8" ht="15.75">
      <c r="A170" s="13"/>
      <c r="C170" s="20"/>
      <c r="D170" s="14"/>
      <c r="E170" s="14"/>
      <c r="F170" s="14"/>
      <c r="G170" s="14"/>
      <c r="H170" s="14"/>
    </row>
    <row r="171" spans="1:8" ht="15.75">
      <c r="A171" s="13" t="s">
        <v>2196</v>
      </c>
      <c r="C171" s="20"/>
      <c r="D171" s="14"/>
      <c r="E171" s="14"/>
      <c r="F171" s="14"/>
      <c r="G171" s="14"/>
      <c r="H171" s="14"/>
    </row>
    <row r="172" spans="1:8" ht="15.75">
      <c r="A172" s="13" t="s">
        <v>2188</v>
      </c>
      <c r="B172" s="9" t="s">
        <v>101</v>
      </c>
      <c r="C172" s="20"/>
      <c r="D172" s="14"/>
      <c r="E172" s="14"/>
      <c r="F172" s="14">
        <v>81957</v>
      </c>
      <c r="G172" s="14">
        <v>300000</v>
      </c>
      <c r="H172" s="14">
        <v>310000</v>
      </c>
    </row>
    <row r="173" spans="1:8" ht="15.75">
      <c r="A173" s="13" t="s">
        <v>2189</v>
      </c>
      <c r="B173" s="9" t="s">
        <v>102</v>
      </c>
      <c r="C173" s="20"/>
      <c r="D173" s="14"/>
      <c r="E173" s="14"/>
      <c r="F173" s="14"/>
      <c r="G173" s="14">
        <v>13800000</v>
      </c>
      <c r="H173" s="14">
        <v>19320000</v>
      </c>
    </row>
    <row r="174" spans="1:8" ht="15.75">
      <c r="A174" s="13" t="s">
        <v>2190</v>
      </c>
      <c r="B174" s="9" t="s">
        <v>103</v>
      </c>
      <c r="C174" s="20"/>
      <c r="D174" s="14">
        <v>4293161</v>
      </c>
      <c r="E174" s="14">
        <v>8280000</v>
      </c>
      <c r="F174" s="14">
        <v>9990561</v>
      </c>
      <c r="G174" s="14">
        <v>11000000</v>
      </c>
      <c r="H174" s="14">
        <v>11500000</v>
      </c>
    </row>
    <row r="175" spans="1:8" ht="15.75">
      <c r="A175" s="13" t="s">
        <v>2191</v>
      </c>
      <c r="B175" s="9" t="s">
        <v>104</v>
      </c>
      <c r="C175" s="20"/>
      <c r="D175" s="14">
        <v>57476200</v>
      </c>
      <c r="E175" s="14">
        <v>53692664</v>
      </c>
      <c r="F175" s="14">
        <v>52662270</v>
      </c>
      <c r="G175" s="14">
        <v>65000000</v>
      </c>
      <c r="H175" s="14">
        <v>84500000</v>
      </c>
    </row>
    <row r="176" spans="1:8" ht="15.75">
      <c r="A176" s="13" t="s">
        <v>2197</v>
      </c>
      <c r="B176" s="9" t="s">
        <v>105</v>
      </c>
      <c r="C176" s="20"/>
      <c r="D176" s="14">
        <v>6685562</v>
      </c>
      <c r="E176" s="14">
        <v>2412010</v>
      </c>
      <c r="F176" s="14">
        <v>9160661</v>
      </c>
      <c r="G176" s="14">
        <v>11000000</v>
      </c>
      <c r="H176" s="14">
        <v>22500000</v>
      </c>
    </row>
    <row r="177" spans="1:8" ht="15.75">
      <c r="A177" s="13" t="s">
        <v>2198</v>
      </c>
      <c r="B177" s="9" t="s">
        <v>953</v>
      </c>
      <c r="C177" s="20"/>
      <c r="D177" s="14">
        <v>3040000</v>
      </c>
      <c r="E177" s="14">
        <v>1569699</v>
      </c>
      <c r="F177" s="14">
        <v>4784147</v>
      </c>
      <c r="G177" s="14">
        <v>4000000</v>
      </c>
      <c r="H177" s="14">
        <v>4100000</v>
      </c>
    </row>
    <row r="178" spans="1:8" ht="15.75">
      <c r="A178" s="13"/>
      <c r="C178" s="20"/>
      <c r="D178" s="14"/>
      <c r="E178" s="14"/>
      <c r="F178" s="14"/>
      <c r="G178" s="14"/>
      <c r="H178" s="14"/>
    </row>
    <row r="179" spans="1:8" ht="15.75">
      <c r="A179" s="18" t="s">
        <v>2199</v>
      </c>
      <c r="C179" s="20"/>
      <c r="D179" s="14">
        <v>71494923</v>
      </c>
      <c r="E179" s="14">
        <v>65954373</v>
      </c>
      <c r="F179" s="14">
        <v>76679596</v>
      </c>
      <c r="G179" s="14">
        <v>105100000</v>
      </c>
      <c r="H179" s="14">
        <v>142230000</v>
      </c>
    </row>
    <row r="180" spans="1:8" ht="15.75">
      <c r="A180" s="13"/>
      <c r="C180" s="20"/>
      <c r="D180" s="14"/>
      <c r="E180" s="14"/>
      <c r="F180" s="14"/>
      <c r="G180" s="14"/>
      <c r="H180" s="14"/>
    </row>
    <row r="181" spans="1:8" ht="15.75">
      <c r="A181" s="13" t="s">
        <v>2200</v>
      </c>
      <c r="C181" s="20"/>
      <c r="D181" s="14"/>
      <c r="E181" s="14"/>
      <c r="F181" s="14"/>
      <c r="G181" s="14"/>
      <c r="H181" s="14"/>
    </row>
    <row r="182" spans="1:8" ht="15.75">
      <c r="A182" s="13" t="s">
        <v>2188</v>
      </c>
      <c r="B182" s="9" t="s">
        <v>87</v>
      </c>
      <c r="C182" s="20"/>
      <c r="D182" s="14">
        <v>52567</v>
      </c>
      <c r="E182" s="14">
        <v>52567</v>
      </c>
      <c r="F182" s="14"/>
      <c r="G182" s="14">
        <v>300000</v>
      </c>
      <c r="H182" s="14">
        <v>310000</v>
      </c>
    </row>
    <row r="183" spans="1:8" ht="15.75">
      <c r="A183" s="13" t="s">
        <v>2189</v>
      </c>
      <c r="B183" s="9" t="s">
        <v>88</v>
      </c>
      <c r="C183" s="20"/>
      <c r="D183" s="14"/>
      <c r="E183" s="14"/>
      <c r="F183" s="14">
        <v>393524</v>
      </c>
      <c r="G183" s="14">
        <v>3400000</v>
      </c>
      <c r="H183" s="14">
        <v>4760000</v>
      </c>
    </row>
    <row r="184" spans="1:8" ht="15.75">
      <c r="A184" s="13" t="s">
        <v>2190</v>
      </c>
      <c r="B184" s="9" t="s">
        <v>89</v>
      </c>
      <c r="C184" s="20"/>
      <c r="D184" s="14">
        <v>2400000</v>
      </c>
      <c r="E184" s="14">
        <v>2679240</v>
      </c>
      <c r="F184" s="14">
        <v>2487494</v>
      </c>
      <c r="G184" s="14">
        <v>3000000</v>
      </c>
      <c r="H184" s="14">
        <v>3100000</v>
      </c>
    </row>
    <row r="185" spans="1:8" ht="15.75">
      <c r="A185" s="13" t="s">
        <v>2191</v>
      </c>
      <c r="B185" s="9" t="s">
        <v>90</v>
      </c>
      <c r="C185" s="20"/>
      <c r="D185" s="14">
        <v>42137730</v>
      </c>
      <c r="E185" s="14">
        <v>36578300</v>
      </c>
      <c r="F185" s="14">
        <v>42002900</v>
      </c>
      <c r="G185" s="14">
        <v>52000000</v>
      </c>
      <c r="H185" s="14">
        <v>67600000</v>
      </c>
    </row>
    <row r="186" spans="1:8" ht="15.75">
      <c r="A186" s="13" t="s">
        <v>2197</v>
      </c>
      <c r="B186" s="9" t="s">
        <v>35</v>
      </c>
      <c r="C186" s="20"/>
      <c r="D186" s="14">
        <v>2304173</v>
      </c>
      <c r="E186" s="14">
        <v>1972638</v>
      </c>
      <c r="F186" s="14">
        <v>2500641</v>
      </c>
      <c r="G186" s="14">
        <v>3000000</v>
      </c>
      <c r="H186" s="14">
        <v>3000000</v>
      </c>
    </row>
    <row r="187" spans="1:8" ht="15.75">
      <c r="A187" s="13" t="s">
        <v>2198</v>
      </c>
      <c r="B187" s="9" t="s">
        <v>954</v>
      </c>
      <c r="C187" s="20"/>
      <c r="D187" s="14">
        <v>3111352</v>
      </c>
      <c r="E187" s="14">
        <v>1894272</v>
      </c>
      <c r="F187" s="14">
        <v>2193943</v>
      </c>
      <c r="G187" s="14">
        <v>3000000</v>
      </c>
      <c r="H187" s="14">
        <v>3100000</v>
      </c>
    </row>
    <row r="188" spans="1:8" ht="31.5">
      <c r="A188" s="13" t="s">
        <v>2201</v>
      </c>
      <c r="B188" s="9" t="s">
        <v>1431</v>
      </c>
      <c r="C188" s="20"/>
      <c r="D188" s="14">
        <v>4557007</v>
      </c>
      <c r="E188" s="14">
        <v>2902222</v>
      </c>
      <c r="F188" s="14">
        <v>7082542</v>
      </c>
      <c r="G188" s="14">
        <v>5000000</v>
      </c>
      <c r="H188" s="14">
        <v>10200000</v>
      </c>
    </row>
    <row r="189" spans="1:8" ht="15.75">
      <c r="A189" s="13"/>
      <c r="C189" s="20"/>
      <c r="D189" s="14"/>
      <c r="E189" s="14"/>
      <c r="F189" s="14"/>
      <c r="G189" s="14"/>
      <c r="H189" s="14"/>
    </row>
    <row r="190" spans="1:8" ht="15.75">
      <c r="A190" s="18" t="s">
        <v>2202</v>
      </c>
      <c r="C190" s="20"/>
      <c r="D190" s="14">
        <v>54562829</v>
      </c>
      <c r="E190" s="14">
        <v>46079239</v>
      </c>
      <c r="F190" s="14">
        <v>56661044</v>
      </c>
      <c r="G190" s="14">
        <v>69700000</v>
      </c>
      <c r="H190" s="14">
        <v>92070000</v>
      </c>
    </row>
    <row r="191" spans="1:8" ht="15.75">
      <c r="A191" s="13"/>
      <c r="C191" s="20"/>
      <c r="D191" s="14"/>
      <c r="E191" s="14"/>
      <c r="F191" s="14"/>
      <c r="G191" s="14"/>
      <c r="H191" s="14"/>
    </row>
    <row r="192" spans="1:8" ht="15.75">
      <c r="A192" s="13" t="s">
        <v>2203</v>
      </c>
      <c r="C192" s="20"/>
      <c r="D192" s="14"/>
      <c r="E192" s="14"/>
      <c r="F192" s="14"/>
      <c r="G192" s="14"/>
      <c r="H192" s="14"/>
    </row>
    <row r="193" spans="1:8" ht="15.75">
      <c r="A193" s="13" t="s">
        <v>2188</v>
      </c>
      <c r="B193" s="9" t="s">
        <v>83</v>
      </c>
      <c r="C193" s="20"/>
      <c r="D193" s="14"/>
      <c r="E193" s="14"/>
      <c r="F193" s="14">
        <v>294901</v>
      </c>
      <c r="G193" s="14">
        <v>300000</v>
      </c>
      <c r="H193" s="14">
        <v>300000</v>
      </c>
    </row>
    <row r="194" spans="1:8" ht="15.75">
      <c r="A194" s="13" t="s">
        <v>2189</v>
      </c>
      <c r="B194" s="9" t="s">
        <v>84</v>
      </c>
      <c r="C194" s="20"/>
      <c r="D194" s="14">
        <v>918149</v>
      </c>
      <c r="E194" s="14">
        <v>11746509</v>
      </c>
      <c r="F194" s="14">
        <v>13960857</v>
      </c>
      <c r="G194" s="14">
        <v>16100000</v>
      </c>
      <c r="H194" s="14">
        <v>22500000</v>
      </c>
    </row>
    <row r="195" spans="1:8" ht="15.75">
      <c r="A195" s="13" t="s">
        <v>2190</v>
      </c>
      <c r="B195" s="9" t="s">
        <v>85</v>
      </c>
      <c r="C195" s="20"/>
      <c r="D195" s="14">
        <v>157410</v>
      </c>
      <c r="E195" s="14">
        <v>3150000</v>
      </c>
      <c r="F195" s="14">
        <v>3000000</v>
      </c>
      <c r="G195" s="14">
        <v>3000000</v>
      </c>
      <c r="H195" s="14">
        <v>3100000</v>
      </c>
    </row>
    <row r="196" spans="1:8" ht="15.75">
      <c r="A196" s="13" t="s">
        <v>2191</v>
      </c>
      <c r="B196" s="9" t="s">
        <v>86</v>
      </c>
      <c r="C196" s="20"/>
      <c r="D196" s="14">
        <v>57206950</v>
      </c>
      <c r="E196" s="14">
        <v>50009750</v>
      </c>
      <c r="F196" s="14">
        <v>58101030</v>
      </c>
      <c r="G196" s="14">
        <v>65000000</v>
      </c>
      <c r="H196" s="14">
        <v>84500000</v>
      </c>
    </row>
    <row r="197" spans="1:8" ht="15.75">
      <c r="A197" s="13" t="s">
        <v>2197</v>
      </c>
      <c r="B197" s="9" t="s">
        <v>124</v>
      </c>
      <c r="C197" s="20"/>
      <c r="D197" s="14"/>
      <c r="E197" s="14">
        <v>1621549</v>
      </c>
      <c r="F197" s="14">
        <v>1999986</v>
      </c>
      <c r="G197" s="14">
        <v>2000000</v>
      </c>
      <c r="H197" s="14">
        <v>2100000</v>
      </c>
    </row>
    <row r="198" spans="1:8" ht="15.75">
      <c r="A198" s="13" t="s">
        <v>2198</v>
      </c>
      <c r="B198" s="9" t="s">
        <v>955</v>
      </c>
      <c r="C198" s="20"/>
      <c r="D198" s="14"/>
      <c r="E198" s="14">
        <v>301961</v>
      </c>
      <c r="F198" s="14">
        <v>910795</v>
      </c>
      <c r="G198" s="14">
        <v>1000000</v>
      </c>
      <c r="H198" s="14">
        <v>1000000</v>
      </c>
    </row>
    <row r="199" spans="1:8" ht="31.5">
      <c r="A199" s="13" t="s">
        <v>2204</v>
      </c>
      <c r="B199" s="9" t="s">
        <v>1432</v>
      </c>
      <c r="C199" s="20"/>
      <c r="D199" s="14">
        <v>20899627</v>
      </c>
      <c r="E199" s="14">
        <v>17260188</v>
      </c>
      <c r="F199" s="14">
        <v>21988229</v>
      </c>
      <c r="G199" s="14">
        <v>20000000</v>
      </c>
      <c r="H199" s="14">
        <v>20900000</v>
      </c>
    </row>
    <row r="200" spans="1:8" ht="9.9499999999999993" customHeight="1">
      <c r="A200" s="13"/>
      <c r="C200" s="20"/>
      <c r="D200" s="14"/>
      <c r="E200" s="14"/>
      <c r="F200" s="14"/>
      <c r="G200" s="14"/>
      <c r="H200" s="14"/>
    </row>
    <row r="201" spans="1:8" ht="15.75">
      <c r="A201" s="18" t="s">
        <v>2205</v>
      </c>
      <c r="C201" s="20"/>
      <c r="D201" s="14">
        <v>79182136</v>
      </c>
      <c r="E201" s="14">
        <v>84089957</v>
      </c>
      <c r="F201" s="14">
        <v>100255798</v>
      </c>
      <c r="G201" s="14">
        <v>107400000</v>
      </c>
      <c r="H201" s="14">
        <v>134400000</v>
      </c>
    </row>
    <row r="202" spans="1:8" ht="9.9499999999999993" customHeight="1">
      <c r="A202" s="13"/>
      <c r="C202" s="20"/>
      <c r="D202" s="14"/>
      <c r="E202" s="14"/>
      <c r="F202" s="14"/>
      <c r="G202" s="14"/>
      <c r="H202" s="14"/>
    </row>
    <row r="203" spans="1:8" ht="15.75">
      <c r="A203" s="13" t="s">
        <v>3508</v>
      </c>
      <c r="C203" s="20"/>
      <c r="D203" s="14"/>
      <c r="E203" s="14"/>
      <c r="F203" s="14"/>
      <c r="G203" s="14"/>
      <c r="H203" s="14"/>
    </row>
    <row r="204" spans="1:8" ht="15.75">
      <c r="A204" s="13" t="s">
        <v>2188</v>
      </c>
      <c r="B204" s="9" t="s">
        <v>956</v>
      </c>
      <c r="C204" s="20"/>
      <c r="D204" s="14">
        <v>103852</v>
      </c>
      <c r="E204" s="14">
        <v>228987</v>
      </c>
      <c r="F204" s="14"/>
      <c r="G204" s="14">
        <v>300000</v>
      </c>
      <c r="H204" s="14">
        <v>300000</v>
      </c>
    </row>
    <row r="205" spans="1:8" ht="15.75">
      <c r="A205" s="13" t="s">
        <v>2206</v>
      </c>
      <c r="B205" s="9" t="s">
        <v>957</v>
      </c>
      <c r="C205" s="20"/>
      <c r="D205" s="14">
        <v>60942814</v>
      </c>
      <c r="E205" s="14">
        <v>62947520</v>
      </c>
      <c r="F205" s="14">
        <v>69165624</v>
      </c>
      <c r="G205" s="14">
        <v>70000000</v>
      </c>
      <c r="H205" s="14">
        <v>91000000</v>
      </c>
    </row>
    <row r="206" spans="1:8" ht="13.5">
      <c r="A206" s="34" t="s">
        <v>2207</v>
      </c>
      <c r="B206" s="9" t="s">
        <v>958</v>
      </c>
      <c r="C206" s="20"/>
      <c r="D206" s="14">
        <v>2733708</v>
      </c>
      <c r="E206" s="14">
        <v>4337975</v>
      </c>
      <c r="F206" s="14">
        <v>6094692</v>
      </c>
      <c r="G206" s="14">
        <v>5000000</v>
      </c>
      <c r="H206" s="14">
        <v>4000000</v>
      </c>
    </row>
    <row r="207" spans="1:8" ht="31.5">
      <c r="A207" s="13" t="s">
        <v>2267</v>
      </c>
      <c r="B207" s="9" t="s">
        <v>959</v>
      </c>
      <c r="C207" s="20"/>
      <c r="D207" s="14">
        <v>1147623</v>
      </c>
      <c r="E207" s="14">
        <v>1584823</v>
      </c>
      <c r="F207" s="14">
        <v>1859047</v>
      </c>
      <c r="G207" s="14">
        <v>5000000</v>
      </c>
      <c r="H207" s="14">
        <v>4000000</v>
      </c>
    </row>
    <row r="208" spans="1:8" ht="31.5">
      <c r="A208" s="13" t="s">
        <v>4339</v>
      </c>
      <c r="B208" s="9" t="s">
        <v>4338</v>
      </c>
      <c r="C208" s="20"/>
      <c r="D208" s="14"/>
      <c r="E208" s="14"/>
      <c r="F208" s="14"/>
      <c r="G208" s="14">
        <v>6000000</v>
      </c>
      <c r="H208" s="14">
        <v>5000000</v>
      </c>
    </row>
    <row r="209" spans="1:8" ht="9.9499999999999993" customHeight="1">
      <c r="A209" s="13"/>
      <c r="C209" s="20"/>
      <c r="D209" s="14"/>
      <c r="E209" s="14"/>
      <c r="F209" s="14"/>
      <c r="G209" s="14"/>
      <c r="H209" s="14"/>
    </row>
    <row r="210" spans="1:8" ht="15.75">
      <c r="A210" s="18" t="s">
        <v>3509</v>
      </c>
      <c r="C210" s="20"/>
      <c r="D210" s="14">
        <v>64927997</v>
      </c>
      <c r="E210" s="14">
        <v>69099305</v>
      </c>
      <c r="F210" s="14">
        <v>77119363</v>
      </c>
      <c r="G210" s="14">
        <v>86300000</v>
      </c>
      <c r="H210" s="14">
        <v>104300000</v>
      </c>
    </row>
    <row r="211" spans="1:8" ht="9.9499999999999993" customHeight="1">
      <c r="A211" s="13"/>
      <c r="C211" s="20"/>
      <c r="D211" s="14"/>
      <c r="E211" s="14"/>
      <c r="F211" s="14"/>
      <c r="G211" s="14"/>
      <c r="H211" s="14"/>
    </row>
    <row r="212" spans="1:8" ht="15.75">
      <c r="A212" s="13" t="s">
        <v>2208</v>
      </c>
      <c r="C212" s="20"/>
      <c r="D212" s="14"/>
      <c r="E212" s="14"/>
      <c r="F212" s="14"/>
      <c r="G212" s="14"/>
      <c r="H212" s="14"/>
    </row>
    <row r="213" spans="1:8" ht="15.75">
      <c r="A213" s="13" t="s">
        <v>2188</v>
      </c>
      <c r="B213" s="9" t="s">
        <v>960</v>
      </c>
      <c r="C213" s="20"/>
      <c r="D213" s="14"/>
      <c r="E213" s="14">
        <v>360000</v>
      </c>
      <c r="F213" s="14"/>
      <c r="G213" s="14">
        <v>300000</v>
      </c>
      <c r="H213" s="14">
        <v>310000</v>
      </c>
    </row>
    <row r="214" spans="1:8" ht="15.75">
      <c r="A214" s="13" t="s">
        <v>2206</v>
      </c>
      <c r="B214" s="9" t="s">
        <v>961</v>
      </c>
      <c r="C214" s="20"/>
      <c r="D214" s="14">
        <v>17287470</v>
      </c>
      <c r="E214" s="14">
        <v>17818100</v>
      </c>
      <c r="F214" s="14">
        <v>19981660</v>
      </c>
      <c r="G214" s="14">
        <v>21000000</v>
      </c>
      <c r="H214" s="14">
        <v>27300000</v>
      </c>
    </row>
    <row r="215" spans="1:8" ht="13.5">
      <c r="A215" s="34" t="s">
        <v>2207</v>
      </c>
      <c r="B215" s="9" t="s">
        <v>962</v>
      </c>
      <c r="C215" s="20"/>
      <c r="D215" s="14">
        <v>372481</v>
      </c>
      <c r="E215" s="14">
        <v>1067402</v>
      </c>
      <c r="F215" s="14">
        <v>1978166</v>
      </c>
      <c r="G215" s="14">
        <v>2000000</v>
      </c>
      <c r="H215" s="14">
        <v>2000000</v>
      </c>
    </row>
    <row r="216" spans="1:8" ht="31.5">
      <c r="A216" s="13" t="s">
        <v>2267</v>
      </c>
      <c r="B216" s="9" t="s">
        <v>963</v>
      </c>
      <c r="C216" s="20"/>
      <c r="D216" s="14">
        <v>968179</v>
      </c>
      <c r="E216" s="14">
        <v>2557113</v>
      </c>
      <c r="F216" s="14">
        <v>1475046</v>
      </c>
      <c r="G216" s="14">
        <v>3300000</v>
      </c>
      <c r="H216" s="14">
        <v>3000000</v>
      </c>
    </row>
    <row r="217" spans="1:8" ht="9.9499999999999993" customHeight="1">
      <c r="A217" s="13"/>
      <c r="C217" s="20"/>
      <c r="D217" s="14"/>
      <c r="E217" s="14"/>
      <c r="F217" s="14"/>
      <c r="G217" s="14"/>
      <c r="H217" s="14"/>
    </row>
    <row r="218" spans="1:8" ht="15.75">
      <c r="A218" s="18" t="s">
        <v>2209</v>
      </c>
      <c r="C218" s="20"/>
      <c r="D218" s="14">
        <v>18628130</v>
      </c>
      <c r="E218" s="14">
        <v>21802615</v>
      </c>
      <c r="F218" s="14">
        <v>23434872</v>
      </c>
      <c r="G218" s="14">
        <v>26600000</v>
      </c>
      <c r="H218" s="14">
        <v>32610000</v>
      </c>
    </row>
    <row r="219" spans="1:8" ht="9.9499999999999993" customHeight="1">
      <c r="A219" s="13"/>
      <c r="C219" s="20"/>
      <c r="D219" s="14"/>
      <c r="E219" s="14"/>
      <c r="F219" s="14"/>
      <c r="G219" s="14"/>
      <c r="H219" s="14"/>
    </row>
    <row r="220" spans="1:8" ht="47.25">
      <c r="A220" s="13" t="s">
        <v>4147</v>
      </c>
      <c r="C220" s="20"/>
      <c r="D220" s="14"/>
      <c r="E220" s="14"/>
      <c r="F220" s="14"/>
      <c r="G220" s="14"/>
      <c r="H220" s="14"/>
    </row>
    <row r="221" spans="1:8" ht="15.75">
      <c r="A221" s="13" t="s">
        <v>1963</v>
      </c>
      <c r="B221" s="9" t="s">
        <v>4024</v>
      </c>
      <c r="C221" s="20"/>
      <c r="D221" s="14"/>
      <c r="E221" s="14"/>
      <c r="F221" s="14"/>
      <c r="G221" s="14">
        <v>100000</v>
      </c>
      <c r="H221" s="14">
        <v>100000</v>
      </c>
    </row>
    <row r="222" spans="1:8" ht="15.75">
      <c r="A222" s="13" t="s">
        <v>3692</v>
      </c>
      <c r="B222" s="9" t="s">
        <v>4012</v>
      </c>
      <c r="C222" s="20"/>
      <c r="D222" s="14">
        <v>434650</v>
      </c>
      <c r="E222" s="14">
        <v>164550</v>
      </c>
      <c r="F222" s="14">
        <v>277304</v>
      </c>
      <c r="G222" s="14">
        <v>1000000</v>
      </c>
      <c r="H222" s="14">
        <v>1000000</v>
      </c>
    </row>
    <row r="223" spans="1:8" ht="15.75">
      <c r="A223" s="13" t="s">
        <v>3693</v>
      </c>
      <c r="B223" s="9" t="s">
        <v>4013</v>
      </c>
      <c r="C223" s="20"/>
      <c r="D223" s="14">
        <v>8062510</v>
      </c>
      <c r="E223" s="14">
        <v>8243174</v>
      </c>
      <c r="F223" s="14">
        <v>9184330</v>
      </c>
      <c r="G223" s="14">
        <v>11000000</v>
      </c>
      <c r="H223" s="14">
        <v>14300000</v>
      </c>
    </row>
    <row r="224" spans="1:8" ht="15.75">
      <c r="A224" s="13" t="s">
        <v>3694</v>
      </c>
      <c r="B224" s="9" t="s">
        <v>4014</v>
      </c>
      <c r="C224" s="20"/>
      <c r="D224" s="14"/>
      <c r="E224" s="14">
        <v>471661</v>
      </c>
      <c r="F224" s="14">
        <v>646809</v>
      </c>
      <c r="G224" s="14">
        <v>1000000</v>
      </c>
      <c r="H224" s="14">
        <v>3000000</v>
      </c>
    </row>
    <row r="225" spans="1:8" ht="15.75">
      <c r="A225" s="13" t="s">
        <v>3330</v>
      </c>
      <c r="B225" s="9" t="s">
        <v>4015</v>
      </c>
      <c r="C225" s="20"/>
      <c r="D225" s="14">
        <v>311235</v>
      </c>
      <c r="E225" s="14">
        <v>282623</v>
      </c>
      <c r="F225" s="14">
        <v>991900</v>
      </c>
      <c r="G225" s="14">
        <v>1000000</v>
      </c>
      <c r="H225" s="14">
        <v>4000000</v>
      </c>
    </row>
    <row r="226" spans="1:8" ht="15.75">
      <c r="A226" s="13" t="s">
        <v>3695</v>
      </c>
      <c r="B226" s="9" t="s">
        <v>4016</v>
      </c>
      <c r="C226" s="20"/>
      <c r="D226" s="14">
        <v>420210</v>
      </c>
      <c r="E226" s="14">
        <v>16070</v>
      </c>
      <c r="F226" s="14">
        <v>355315</v>
      </c>
      <c r="G226" s="14">
        <v>1000000</v>
      </c>
      <c r="H226" s="14">
        <v>1000000</v>
      </c>
    </row>
    <row r="227" spans="1:8" ht="15.75">
      <c r="A227" s="13" t="s">
        <v>3744</v>
      </c>
      <c r="B227" s="9" t="s">
        <v>4017</v>
      </c>
      <c r="C227" s="20"/>
      <c r="D227" s="14">
        <v>2621788</v>
      </c>
      <c r="E227" s="14">
        <v>3609572</v>
      </c>
      <c r="F227" s="14">
        <v>6286190</v>
      </c>
      <c r="G227" s="14">
        <v>5000000</v>
      </c>
      <c r="H227" s="14">
        <v>5000000</v>
      </c>
    </row>
    <row r="228" spans="1:8" ht="9.9499999999999993" customHeight="1">
      <c r="A228" s="13"/>
      <c r="C228" s="20"/>
      <c r="D228" s="14"/>
      <c r="E228" s="14"/>
      <c r="F228" s="14"/>
      <c r="G228" s="14"/>
      <c r="H228" s="14"/>
    </row>
    <row r="229" spans="1:8" ht="15.75">
      <c r="A229" s="18" t="s">
        <v>3699</v>
      </c>
      <c r="C229" s="20"/>
      <c r="D229" s="14">
        <v>11850393</v>
      </c>
      <c r="E229" s="14">
        <v>12787650</v>
      </c>
      <c r="F229" s="14">
        <v>17741848</v>
      </c>
      <c r="G229" s="14">
        <v>20100000</v>
      </c>
      <c r="H229" s="14">
        <v>28400000</v>
      </c>
    </row>
    <row r="230" spans="1:8" ht="9.9499999999999993" customHeight="1">
      <c r="A230" s="13"/>
      <c r="C230" s="20"/>
      <c r="D230" s="14"/>
      <c r="E230" s="14"/>
      <c r="F230" s="14"/>
      <c r="G230" s="14"/>
      <c r="H230" s="14"/>
    </row>
    <row r="231" spans="1:8" ht="47.25">
      <c r="A231" s="13" t="s">
        <v>3698</v>
      </c>
      <c r="C231" s="20"/>
      <c r="D231" s="14"/>
      <c r="E231" s="14"/>
      <c r="F231" s="14"/>
      <c r="G231" s="14"/>
      <c r="H231" s="14"/>
    </row>
    <row r="232" spans="1:8" ht="15.75">
      <c r="A232" s="13" t="s">
        <v>1963</v>
      </c>
      <c r="B232" s="9" t="s">
        <v>4018</v>
      </c>
      <c r="C232" s="20"/>
      <c r="D232" s="14"/>
      <c r="E232" s="14"/>
      <c r="F232" s="14"/>
      <c r="G232" s="14">
        <v>100000</v>
      </c>
      <c r="H232" s="14">
        <v>100000</v>
      </c>
    </row>
    <row r="233" spans="1:8" ht="15.75">
      <c r="A233" s="13" t="s">
        <v>3692</v>
      </c>
      <c r="B233" s="9" t="s">
        <v>4019</v>
      </c>
      <c r="C233" s="20"/>
      <c r="D233" s="14"/>
      <c r="E233" s="14">
        <v>804383</v>
      </c>
      <c r="F233" s="14">
        <v>177100</v>
      </c>
      <c r="G233" s="14">
        <v>1000000</v>
      </c>
      <c r="H233" s="14">
        <v>1000000</v>
      </c>
    </row>
    <row r="234" spans="1:8" ht="15.75">
      <c r="A234" s="13" t="s">
        <v>3696</v>
      </c>
      <c r="B234" s="9" t="s">
        <v>4020</v>
      </c>
      <c r="C234" s="20"/>
      <c r="D234" s="14">
        <v>9841067</v>
      </c>
      <c r="E234" s="14">
        <v>8851498</v>
      </c>
      <c r="F234" s="14">
        <v>9150560</v>
      </c>
      <c r="G234" s="14">
        <v>11000000</v>
      </c>
      <c r="H234" s="14">
        <v>14300000</v>
      </c>
    </row>
    <row r="235" spans="1:8" ht="15.75">
      <c r="A235" s="13" t="s">
        <v>3697</v>
      </c>
      <c r="B235" s="9" t="s">
        <v>4021</v>
      </c>
      <c r="C235" s="20"/>
      <c r="D235" s="14"/>
      <c r="E235" s="14"/>
      <c r="F235" s="14">
        <v>1311198</v>
      </c>
      <c r="G235" s="14">
        <v>1000000</v>
      </c>
      <c r="H235" s="14">
        <v>1000000</v>
      </c>
    </row>
    <row r="236" spans="1:8" ht="15.75">
      <c r="A236" s="13" t="s">
        <v>3330</v>
      </c>
      <c r="B236" s="9" t="s">
        <v>4022</v>
      </c>
      <c r="C236" s="20"/>
      <c r="D236" s="14">
        <v>1438830</v>
      </c>
      <c r="E236" s="14">
        <v>702669</v>
      </c>
      <c r="F236" s="14">
        <v>1333790</v>
      </c>
      <c r="G236" s="14">
        <v>1500000</v>
      </c>
      <c r="H236" s="14">
        <v>1500000</v>
      </c>
    </row>
    <row r="237" spans="1:8" ht="15.75">
      <c r="A237" s="13" t="s">
        <v>3695</v>
      </c>
      <c r="B237" s="9" t="s">
        <v>4023</v>
      </c>
      <c r="C237" s="20"/>
      <c r="D237" s="14">
        <v>696758</v>
      </c>
      <c r="E237" s="14"/>
      <c r="F237" s="14">
        <v>532640</v>
      </c>
      <c r="G237" s="14">
        <v>1000000</v>
      </c>
      <c r="H237" s="14">
        <v>1000000</v>
      </c>
    </row>
    <row r="238" spans="1:8" ht="9.9499999999999993" customHeight="1">
      <c r="A238" s="13"/>
      <c r="C238" s="20"/>
      <c r="D238" s="14"/>
      <c r="E238" s="14"/>
      <c r="F238" s="14"/>
      <c r="G238" s="14"/>
      <c r="H238" s="14"/>
    </row>
    <row r="239" spans="1:8" ht="15.75">
      <c r="A239" s="18" t="s">
        <v>4009</v>
      </c>
      <c r="C239" s="20"/>
      <c r="D239" s="14">
        <v>11976655</v>
      </c>
      <c r="E239" s="14">
        <v>10358550</v>
      </c>
      <c r="F239" s="14">
        <v>12505288</v>
      </c>
      <c r="G239" s="14">
        <v>15600000</v>
      </c>
      <c r="H239" s="14">
        <v>18900000</v>
      </c>
    </row>
    <row r="240" spans="1:8" ht="9.9499999999999993" customHeight="1">
      <c r="A240" s="13"/>
      <c r="C240" s="20"/>
      <c r="D240" s="14"/>
      <c r="E240" s="14"/>
      <c r="F240" s="14"/>
      <c r="G240" s="14"/>
      <c r="H240" s="14"/>
    </row>
    <row r="241" spans="1:8" ht="15.75">
      <c r="A241" s="22" t="s">
        <v>13550</v>
      </c>
      <c r="C241" s="20"/>
      <c r="D241" s="14"/>
      <c r="E241" s="14"/>
      <c r="F241" s="14"/>
      <c r="G241" s="14"/>
      <c r="H241" s="14"/>
    </row>
    <row r="242" spans="1:8" ht="40.5">
      <c r="A242" s="34" t="s">
        <v>13551</v>
      </c>
      <c r="B242" s="9" t="s">
        <v>4025</v>
      </c>
      <c r="C242" s="20"/>
      <c r="D242" s="14">
        <v>28369827</v>
      </c>
      <c r="E242" s="14">
        <v>26855970</v>
      </c>
      <c r="F242" s="14">
        <v>37208083</v>
      </c>
      <c r="G242" s="14">
        <v>44000000</v>
      </c>
      <c r="H242" s="14">
        <v>55000000</v>
      </c>
    </row>
    <row r="243" spans="1:8" ht="27">
      <c r="A243" s="34" t="s">
        <v>13552</v>
      </c>
      <c r="B243" s="9" t="s">
        <v>4026</v>
      </c>
      <c r="C243" s="20"/>
      <c r="D243" s="14">
        <v>45631909</v>
      </c>
      <c r="E243" s="14">
        <v>47576027</v>
      </c>
      <c r="F243" s="14">
        <v>49982127</v>
      </c>
      <c r="G243" s="14">
        <v>50000000</v>
      </c>
      <c r="H243" s="14">
        <v>60000000</v>
      </c>
    </row>
    <row r="244" spans="1:8" ht="11.1" customHeight="1">
      <c r="A244" s="13"/>
      <c r="C244" s="20"/>
      <c r="D244" s="14"/>
      <c r="E244" s="14"/>
      <c r="F244" s="14"/>
      <c r="G244" s="14"/>
      <c r="H244" s="14"/>
    </row>
    <row r="245" spans="1:8" ht="31.5">
      <c r="A245" s="18" t="s">
        <v>4010</v>
      </c>
      <c r="C245" s="20"/>
      <c r="D245" s="14">
        <v>74001736</v>
      </c>
      <c r="E245" s="14">
        <v>74431997</v>
      </c>
      <c r="F245" s="14">
        <v>87190210</v>
      </c>
      <c r="G245" s="14">
        <v>94000000</v>
      </c>
      <c r="H245" s="14">
        <v>115000000</v>
      </c>
    </row>
    <row r="246" spans="1:8" ht="11.1" customHeight="1">
      <c r="A246" s="13"/>
      <c r="C246" s="20"/>
      <c r="D246" s="14"/>
      <c r="E246" s="14"/>
      <c r="F246" s="14"/>
      <c r="G246" s="14"/>
      <c r="H246" s="14"/>
    </row>
    <row r="247" spans="1:8" ht="15.75">
      <c r="A247" s="22" t="s">
        <v>13553</v>
      </c>
      <c r="C247" s="20"/>
      <c r="D247" s="14"/>
      <c r="E247" s="14"/>
      <c r="F247" s="14"/>
      <c r="G247" s="14"/>
      <c r="H247" s="14"/>
    </row>
    <row r="248" spans="1:8" ht="15.75">
      <c r="A248" s="13" t="s">
        <v>1692</v>
      </c>
      <c r="B248" s="9" t="s">
        <v>4801</v>
      </c>
      <c r="C248" s="20"/>
      <c r="D248" s="14"/>
      <c r="E248" s="14"/>
      <c r="F248" s="14">
        <v>86743</v>
      </c>
      <c r="G248" s="14">
        <v>100000</v>
      </c>
      <c r="H248" s="14">
        <v>100000</v>
      </c>
    </row>
    <row r="249" spans="1:8" ht="15.75">
      <c r="A249" s="13" t="s">
        <v>3690</v>
      </c>
      <c r="B249" s="9" t="s">
        <v>4802</v>
      </c>
      <c r="C249" s="20"/>
      <c r="D249" s="14"/>
      <c r="E249" s="14"/>
      <c r="F249" s="14">
        <v>25000000</v>
      </c>
      <c r="G249" s="14">
        <v>28700000</v>
      </c>
      <c r="H249" s="14">
        <v>40100000</v>
      </c>
    </row>
    <row r="250" spans="1:8" ht="15.75">
      <c r="A250" s="13" t="s">
        <v>3692</v>
      </c>
      <c r="B250" s="9" t="s">
        <v>4803</v>
      </c>
      <c r="C250" s="20"/>
      <c r="D250" s="14"/>
      <c r="E250" s="14"/>
      <c r="F250" s="14">
        <v>3493755</v>
      </c>
      <c r="G250" s="14">
        <v>7500000</v>
      </c>
      <c r="H250" s="14">
        <v>7000000</v>
      </c>
    </row>
    <row r="251" spans="1:8" ht="15.75">
      <c r="A251" s="13" t="s">
        <v>3696</v>
      </c>
      <c r="B251" s="9" t="s">
        <v>4804</v>
      </c>
      <c r="C251" s="20"/>
      <c r="D251" s="14"/>
      <c r="E251" s="14"/>
      <c r="F251" s="14">
        <v>17335940</v>
      </c>
      <c r="G251" s="14">
        <v>27000000</v>
      </c>
      <c r="H251" s="14">
        <v>35100000</v>
      </c>
    </row>
    <row r="252" spans="1:8" ht="11.1" customHeight="1">
      <c r="A252" s="13"/>
      <c r="C252" s="20"/>
      <c r="D252" s="14"/>
      <c r="E252" s="14"/>
      <c r="F252" s="14"/>
      <c r="G252" s="14"/>
      <c r="H252" s="14"/>
    </row>
    <row r="253" spans="1:8" ht="31.5">
      <c r="A253" s="18" t="s">
        <v>4683</v>
      </c>
      <c r="C253" s="20"/>
      <c r="D253" s="14"/>
      <c r="E253" s="14"/>
      <c r="F253" s="14">
        <v>45916438</v>
      </c>
      <c r="G253" s="14">
        <v>63300000</v>
      </c>
      <c r="H253" s="14">
        <v>82300000</v>
      </c>
    </row>
    <row r="254" spans="1:8" ht="11.1" customHeight="1">
      <c r="A254" s="13"/>
      <c r="C254" s="20"/>
      <c r="D254" s="14"/>
      <c r="E254" s="14"/>
      <c r="F254" s="14"/>
      <c r="G254" s="14"/>
      <c r="H254" s="14"/>
    </row>
    <row r="255" spans="1:8" ht="15.75">
      <c r="A255" s="22" t="s">
        <v>13554</v>
      </c>
      <c r="C255" s="20"/>
      <c r="D255" s="14"/>
      <c r="E255" s="14"/>
      <c r="F255" s="14"/>
      <c r="G255" s="14"/>
      <c r="H255" s="14"/>
    </row>
    <row r="256" spans="1:8" ht="15.75">
      <c r="A256" s="13" t="s">
        <v>3690</v>
      </c>
      <c r="B256" s="9" t="s">
        <v>5453</v>
      </c>
      <c r="C256" s="20"/>
      <c r="D256" s="14"/>
      <c r="E256" s="14"/>
      <c r="F256" s="14"/>
      <c r="G256" s="14">
        <v>20000000</v>
      </c>
      <c r="H256" s="14">
        <v>28000000</v>
      </c>
    </row>
    <row r="257" spans="1:8" ht="15.75">
      <c r="A257" s="13" t="s">
        <v>3696</v>
      </c>
      <c r="B257" s="9" t="s">
        <v>5454</v>
      </c>
      <c r="C257" s="20"/>
      <c r="D257" s="14"/>
      <c r="E257" s="14"/>
      <c r="F257" s="14"/>
      <c r="G257" s="14">
        <v>20000000</v>
      </c>
      <c r="H257" s="14">
        <v>26000000</v>
      </c>
    </row>
    <row r="258" spans="1:8" ht="15.75">
      <c r="A258" s="13" t="s">
        <v>5175</v>
      </c>
      <c r="B258" s="9" t="s">
        <v>5455</v>
      </c>
      <c r="C258" s="20"/>
      <c r="D258" s="14"/>
      <c r="E258" s="14"/>
      <c r="F258" s="14"/>
      <c r="G258" s="14">
        <v>30000000</v>
      </c>
      <c r="H258" s="14">
        <v>25000000</v>
      </c>
    </row>
    <row r="259" spans="1:8" ht="31.5">
      <c r="A259" s="13" t="s">
        <v>13555</v>
      </c>
      <c r="B259" s="9" t="s">
        <v>5456</v>
      </c>
      <c r="C259" s="20"/>
      <c r="D259" s="14"/>
      <c r="E259" s="14"/>
      <c r="F259" s="14"/>
      <c r="G259" s="14">
        <v>22000000</v>
      </c>
      <c r="H259" s="14">
        <v>40000000</v>
      </c>
    </row>
    <row r="260" spans="1:8" ht="15.75">
      <c r="A260" s="13" t="s">
        <v>5176</v>
      </c>
      <c r="B260" s="9" t="s">
        <v>5457</v>
      </c>
      <c r="C260" s="20"/>
      <c r="D260" s="14"/>
      <c r="E260" s="14"/>
      <c r="F260" s="14"/>
      <c r="G260" s="14">
        <v>33000000</v>
      </c>
      <c r="H260" s="14">
        <v>40000000</v>
      </c>
    </row>
    <row r="261" spans="1:8" ht="31.5">
      <c r="A261" s="13" t="s">
        <v>13556</v>
      </c>
      <c r="B261" s="9" t="s">
        <v>5458</v>
      </c>
      <c r="C261" s="20"/>
      <c r="D261" s="14"/>
      <c r="E261" s="14"/>
      <c r="F261" s="14"/>
      <c r="G261" s="14">
        <v>5000000</v>
      </c>
      <c r="H261" s="14">
        <v>15000000</v>
      </c>
    </row>
    <row r="262" spans="1:8" ht="11.1" customHeight="1">
      <c r="A262" s="13"/>
      <c r="C262" s="20"/>
      <c r="D262" s="14"/>
      <c r="E262" s="14"/>
      <c r="F262" s="14"/>
      <c r="G262" s="14"/>
      <c r="H262" s="14"/>
    </row>
    <row r="263" spans="1:8" ht="31.5">
      <c r="A263" s="18" t="s">
        <v>13557</v>
      </c>
      <c r="C263" s="20"/>
      <c r="D263" s="14"/>
      <c r="E263" s="14"/>
      <c r="F263" s="14"/>
      <c r="G263" s="14">
        <v>130000000</v>
      </c>
      <c r="H263" s="14">
        <v>174000000</v>
      </c>
    </row>
    <row r="264" spans="1:8" ht="11.1" customHeight="1">
      <c r="A264" s="13"/>
      <c r="C264" s="20"/>
      <c r="D264" s="14"/>
      <c r="E264" s="14"/>
      <c r="F264" s="14"/>
      <c r="G264" s="14"/>
      <c r="H264" s="14"/>
    </row>
    <row r="265" spans="1:8" ht="15.75">
      <c r="A265" s="22" t="s">
        <v>5177</v>
      </c>
      <c r="C265" s="20"/>
      <c r="D265" s="14"/>
      <c r="E265" s="14"/>
      <c r="F265" s="14"/>
      <c r="G265" s="14"/>
      <c r="H265" s="14"/>
    </row>
    <row r="266" spans="1:8" ht="15.75">
      <c r="A266" s="13" t="s">
        <v>1692</v>
      </c>
      <c r="B266" s="9" t="s">
        <v>5459</v>
      </c>
      <c r="C266" s="20"/>
      <c r="D266" s="14"/>
      <c r="E266" s="14"/>
      <c r="F266" s="14"/>
      <c r="G266" s="14">
        <v>100000</v>
      </c>
      <c r="H266" s="14">
        <v>100000</v>
      </c>
    </row>
    <row r="267" spans="1:8" ht="15.75">
      <c r="A267" s="13" t="s">
        <v>3692</v>
      </c>
      <c r="B267" s="9" t="s">
        <v>5461</v>
      </c>
      <c r="C267" s="20"/>
      <c r="D267" s="14"/>
      <c r="E267" s="14"/>
      <c r="F267" s="14"/>
      <c r="G267" s="14">
        <v>1000000</v>
      </c>
      <c r="H267" s="14">
        <v>1000000</v>
      </c>
    </row>
    <row r="268" spans="1:8" ht="15.75">
      <c r="A268" s="13" t="s">
        <v>3696</v>
      </c>
      <c r="B268" s="9" t="s">
        <v>5460</v>
      </c>
      <c r="C268" s="20"/>
      <c r="D268" s="14"/>
      <c r="E268" s="14"/>
      <c r="F268" s="14"/>
      <c r="G268" s="14">
        <v>9000000</v>
      </c>
      <c r="H268" s="14">
        <v>11700000</v>
      </c>
    </row>
    <row r="269" spans="1:8" ht="15.75">
      <c r="A269" s="13" t="s">
        <v>3330</v>
      </c>
      <c r="B269" s="9" t="s">
        <v>5464</v>
      </c>
      <c r="C269" s="20"/>
      <c r="D269" s="14"/>
      <c r="E269" s="14"/>
      <c r="F269" s="14"/>
      <c r="G269" s="14">
        <v>1000000</v>
      </c>
      <c r="H269" s="14">
        <v>1000000</v>
      </c>
    </row>
    <row r="270" spans="1:8" ht="15.75">
      <c r="A270" s="13" t="s">
        <v>3694</v>
      </c>
      <c r="B270" s="9" t="s">
        <v>5462</v>
      </c>
      <c r="C270" s="20"/>
      <c r="D270" s="14"/>
      <c r="E270" s="14"/>
      <c r="F270" s="14"/>
      <c r="G270" s="14">
        <v>1000000</v>
      </c>
      <c r="H270" s="14">
        <v>1000000</v>
      </c>
    </row>
    <row r="271" spans="1:8" ht="15.75">
      <c r="A271" s="13" t="s">
        <v>3744</v>
      </c>
      <c r="B271" s="9" t="s">
        <v>5463</v>
      </c>
      <c r="C271" s="20"/>
      <c r="D271" s="14"/>
      <c r="E271" s="14"/>
      <c r="F271" s="14"/>
      <c r="G271" s="14">
        <v>5500000</v>
      </c>
      <c r="H271" s="14">
        <v>5500000</v>
      </c>
    </row>
    <row r="272" spans="1:8" ht="11.1" customHeight="1">
      <c r="A272" s="13"/>
      <c r="C272" s="20"/>
      <c r="D272" s="14"/>
      <c r="E272" s="14"/>
      <c r="F272" s="14"/>
      <c r="G272" s="14"/>
      <c r="H272" s="14"/>
    </row>
    <row r="273" spans="1:8" ht="31.5">
      <c r="A273" s="18" t="s">
        <v>5179</v>
      </c>
      <c r="C273" s="20"/>
      <c r="D273" s="14"/>
      <c r="E273" s="14"/>
      <c r="F273" s="14"/>
      <c r="G273" s="14">
        <v>17600000</v>
      </c>
      <c r="H273" s="14">
        <v>20300000</v>
      </c>
    </row>
    <row r="274" spans="1:8" ht="11.1" customHeight="1">
      <c r="A274" s="13"/>
      <c r="C274" s="20"/>
      <c r="D274" s="14"/>
      <c r="E274" s="14"/>
      <c r="F274" s="14"/>
      <c r="G274" s="14"/>
      <c r="H274" s="14"/>
    </row>
    <row r="275" spans="1:8" ht="15.75">
      <c r="A275" s="22" t="s">
        <v>5178</v>
      </c>
      <c r="C275" s="20"/>
      <c r="D275" s="14"/>
      <c r="E275" s="14"/>
      <c r="F275" s="14"/>
      <c r="G275" s="14"/>
      <c r="H275" s="14"/>
    </row>
    <row r="276" spans="1:8" ht="15.75">
      <c r="A276" s="13" t="s">
        <v>1692</v>
      </c>
      <c r="B276" s="9" t="s">
        <v>5470</v>
      </c>
      <c r="C276" s="20"/>
      <c r="D276" s="14"/>
      <c r="E276" s="14"/>
      <c r="F276" s="14"/>
      <c r="G276" s="14">
        <v>100000</v>
      </c>
      <c r="H276" s="14">
        <v>100000</v>
      </c>
    </row>
    <row r="277" spans="1:8" ht="15.75">
      <c r="A277" s="13" t="s">
        <v>3692</v>
      </c>
      <c r="B277" s="9" t="s">
        <v>5465</v>
      </c>
      <c r="C277" s="20"/>
      <c r="D277" s="14"/>
      <c r="E277" s="14"/>
      <c r="F277" s="14"/>
      <c r="G277" s="14">
        <v>2000000</v>
      </c>
      <c r="H277" s="14">
        <v>2100000</v>
      </c>
    </row>
    <row r="278" spans="1:8" ht="15.75">
      <c r="A278" s="13" t="s">
        <v>3696</v>
      </c>
      <c r="B278" s="9" t="s">
        <v>5466</v>
      </c>
      <c r="C278" s="20"/>
      <c r="D278" s="14"/>
      <c r="E278" s="14"/>
      <c r="F278" s="14"/>
      <c r="G278" s="14">
        <v>6000000</v>
      </c>
      <c r="H278" s="14">
        <v>7800000</v>
      </c>
    </row>
    <row r="279" spans="1:8" ht="15.75">
      <c r="A279" s="13" t="s">
        <v>3330</v>
      </c>
      <c r="B279" s="9" t="s">
        <v>5467</v>
      </c>
      <c r="C279" s="20"/>
      <c r="D279" s="14"/>
      <c r="E279" s="14"/>
      <c r="F279" s="14"/>
      <c r="G279" s="14">
        <v>1500000</v>
      </c>
      <c r="H279" s="14">
        <v>1500000</v>
      </c>
    </row>
    <row r="280" spans="1:8" ht="15.75">
      <c r="A280" s="13" t="s">
        <v>3694</v>
      </c>
      <c r="B280" s="9" t="s">
        <v>5468</v>
      </c>
      <c r="C280" s="20"/>
      <c r="D280" s="14"/>
      <c r="E280" s="14"/>
      <c r="F280" s="14"/>
      <c r="G280" s="14">
        <v>1500000</v>
      </c>
      <c r="H280" s="14">
        <v>1500000</v>
      </c>
    </row>
    <row r="281" spans="1:8" ht="15.75">
      <c r="A281" s="13" t="s">
        <v>3744</v>
      </c>
      <c r="B281" s="9" t="s">
        <v>5469</v>
      </c>
      <c r="C281" s="20"/>
      <c r="D281" s="14"/>
      <c r="E281" s="14"/>
      <c r="F281" s="14"/>
      <c r="G281" s="14">
        <v>9000000</v>
      </c>
      <c r="H281" s="14">
        <v>9500000</v>
      </c>
    </row>
    <row r="282" spans="1:8" ht="11.1" customHeight="1">
      <c r="A282" s="13"/>
      <c r="C282" s="20"/>
      <c r="D282" s="14"/>
      <c r="E282" s="14"/>
      <c r="F282" s="14"/>
      <c r="G282" s="14"/>
      <c r="H282" s="14"/>
    </row>
    <row r="283" spans="1:8" ht="31.5">
      <c r="A283" s="18" t="s">
        <v>5180</v>
      </c>
      <c r="C283" s="20"/>
      <c r="D283" s="14"/>
      <c r="E283" s="14"/>
      <c r="F283" s="14"/>
      <c r="G283" s="14">
        <v>20100000</v>
      </c>
      <c r="H283" s="14">
        <v>22500000</v>
      </c>
    </row>
    <row r="284" spans="1:8" ht="11.1" customHeight="1">
      <c r="A284" s="13"/>
      <c r="C284" s="20"/>
      <c r="D284" s="14"/>
      <c r="E284" s="14"/>
      <c r="F284" s="14"/>
      <c r="G284" s="14"/>
      <c r="H284" s="14"/>
    </row>
    <row r="285" spans="1:8" ht="15.75">
      <c r="A285" s="13" t="s">
        <v>2210</v>
      </c>
      <c r="B285" s="9" t="s">
        <v>346</v>
      </c>
      <c r="C285" s="20"/>
      <c r="D285" s="14">
        <v>902880000</v>
      </c>
      <c r="E285" s="14">
        <v>959764430</v>
      </c>
      <c r="F285" s="14">
        <v>604773000</v>
      </c>
      <c r="G285" s="14">
        <v>587250000</v>
      </c>
      <c r="H285" s="14">
        <v>496500000</v>
      </c>
    </row>
    <row r="286" spans="1:8" ht="11.1" customHeight="1">
      <c r="A286" s="13"/>
      <c r="C286" s="20"/>
      <c r="D286" s="14"/>
      <c r="E286" s="14"/>
      <c r="F286" s="14"/>
      <c r="G286" s="14"/>
      <c r="H286" s="14"/>
    </row>
    <row r="287" spans="1:8" ht="15.75">
      <c r="A287" s="18" t="s">
        <v>2211</v>
      </c>
      <c r="C287" s="20"/>
      <c r="D287" s="14">
        <v>5197876892</v>
      </c>
      <c r="E287" s="14">
        <v>5338548884</v>
      </c>
      <c r="F287" s="14">
        <v>5901351454</v>
      </c>
      <c r="G287" s="14">
        <v>7533400000</v>
      </c>
      <c r="H287" s="14">
        <v>8360200000</v>
      </c>
    </row>
    <row r="288" spans="1:8" ht="11.1" customHeight="1">
      <c r="A288" s="13"/>
      <c r="C288" s="20"/>
      <c r="D288" s="14"/>
      <c r="E288" s="14"/>
      <c r="F288" s="14"/>
      <c r="G288" s="14"/>
      <c r="H288" s="14"/>
    </row>
    <row r="289" spans="1:8" ht="15.75">
      <c r="A289" s="13" t="s">
        <v>2212</v>
      </c>
      <c r="C289" s="20"/>
      <c r="D289" s="14"/>
      <c r="E289" s="14"/>
      <c r="F289" s="14"/>
      <c r="G289" s="14"/>
      <c r="H289" s="14"/>
    </row>
    <row r="290" spans="1:8" ht="15.75">
      <c r="A290" s="13" t="s">
        <v>2213</v>
      </c>
      <c r="C290" s="20"/>
      <c r="D290" s="14"/>
      <c r="E290" s="14"/>
      <c r="F290" s="14"/>
      <c r="G290" s="14"/>
      <c r="H290" s="14"/>
    </row>
    <row r="291" spans="1:8" ht="15.75">
      <c r="A291" s="13" t="s">
        <v>2214</v>
      </c>
      <c r="B291" s="9" t="s">
        <v>433</v>
      </c>
      <c r="C291" s="20"/>
      <c r="D291" s="14">
        <v>46367140</v>
      </c>
      <c r="E291" s="14">
        <v>47877799</v>
      </c>
      <c r="F291" s="14">
        <v>68722550</v>
      </c>
      <c r="G291" s="14">
        <v>98927000</v>
      </c>
      <c r="H291" s="14">
        <v>132923000</v>
      </c>
    </row>
    <row r="292" spans="1:8" ht="15.75">
      <c r="A292" s="13" t="s">
        <v>2215</v>
      </c>
      <c r="B292" s="9" t="s">
        <v>149</v>
      </c>
      <c r="C292" s="20"/>
      <c r="D292" s="14">
        <v>55781681</v>
      </c>
      <c r="E292" s="14">
        <v>53400656</v>
      </c>
      <c r="F292" s="14">
        <v>53655667</v>
      </c>
      <c r="G292" s="14">
        <v>73578000</v>
      </c>
      <c r="H292" s="14">
        <v>69317000</v>
      </c>
    </row>
    <row r="293" spans="1:8" ht="15.75">
      <c r="A293" s="13" t="s">
        <v>1489</v>
      </c>
      <c r="B293" s="9" t="s">
        <v>150</v>
      </c>
      <c r="C293" s="20"/>
      <c r="D293" s="14">
        <v>176000</v>
      </c>
      <c r="E293" s="14">
        <v>3002</v>
      </c>
      <c r="F293" s="14">
        <v>82554</v>
      </c>
      <c r="G293" s="14">
        <v>150000</v>
      </c>
      <c r="H293" s="14">
        <v>500000</v>
      </c>
    </row>
    <row r="294" spans="1:8" ht="15.75">
      <c r="A294" s="13" t="s">
        <v>7026</v>
      </c>
      <c r="B294" s="9" t="s">
        <v>10973</v>
      </c>
      <c r="C294" s="20"/>
      <c r="D294" s="14"/>
      <c r="E294" s="14"/>
      <c r="F294" s="14"/>
      <c r="G294" s="14"/>
      <c r="H294" s="14">
        <v>400000</v>
      </c>
    </row>
    <row r="295" spans="1:8" ht="31.5">
      <c r="A295" s="13" t="s">
        <v>2216</v>
      </c>
      <c r="B295" s="9" t="s">
        <v>410</v>
      </c>
      <c r="C295" s="20"/>
      <c r="D295" s="14">
        <v>21391470</v>
      </c>
      <c r="E295" s="14">
        <v>15498615</v>
      </c>
      <c r="F295" s="14">
        <v>18178157</v>
      </c>
      <c r="G295" s="14">
        <v>21600000</v>
      </c>
      <c r="H295" s="14">
        <v>23760000</v>
      </c>
    </row>
    <row r="296" spans="1:8" ht="31.5">
      <c r="A296" s="13" t="s">
        <v>2217</v>
      </c>
      <c r="B296" s="9" t="s">
        <v>542</v>
      </c>
      <c r="C296" s="20"/>
      <c r="D296" s="14">
        <v>21923390</v>
      </c>
      <c r="E296" s="14">
        <v>21590235</v>
      </c>
      <c r="F296" s="14">
        <v>14644662</v>
      </c>
      <c r="G296" s="14">
        <v>21600000</v>
      </c>
      <c r="H296" s="14"/>
    </row>
    <row r="297" spans="1:8" ht="31.5">
      <c r="A297" s="13" t="s">
        <v>2218</v>
      </c>
      <c r="B297" s="9" t="s">
        <v>964</v>
      </c>
      <c r="C297" s="20"/>
      <c r="D297" s="14">
        <v>15873264</v>
      </c>
      <c r="E297" s="14">
        <v>11263619</v>
      </c>
      <c r="F297" s="14">
        <v>12226730</v>
      </c>
      <c r="G297" s="14">
        <v>18000000</v>
      </c>
      <c r="H297" s="14">
        <v>19800000</v>
      </c>
    </row>
    <row r="298" spans="1:8" ht="31.5">
      <c r="A298" s="13" t="s">
        <v>2219</v>
      </c>
      <c r="B298" s="9" t="s">
        <v>965</v>
      </c>
      <c r="C298" s="20"/>
      <c r="D298" s="14">
        <v>18376992</v>
      </c>
      <c r="E298" s="14">
        <v>11699759</v>
      </c>
      <c r="F298" s="14">
        <v>14130519</v>
      </c>
      <c r="G298" s="14">
        <v>22320000</v>
      </c>
      <c r="H298" s="14"/>
    </row>
    <row r="299" spans="1:8" ht="31.5">
      <c r="A299" s="13" t="s">
        <v>2220</v>
      </c>
      <c r="B299" s="9" t="s">
        <v>966</v>
      </c>
      <c r="C299" s="20"/>
      <c r="D299" s="14">
        <v>3158292</v>
      </c>
      <c r="E299" s="14">
        <v>1513160</v>
      </c>
      <c r="F299" s="14">
        <v>2734406</v>
      </c>
      <c r="G299" s="14">
        <v>4939200</v>
      </c>
      <c r="H299" s="14">
        <v>5433000</v>
      </c>
    </row>
    <row r="300" spans="1:8" ht="31.5">
      <c r="A300" s="13" t="s">
        <v>1797</v>
      </c>
      <c r="B300" s="9" t="s">
        <v>967</v>
      </c>
      <c r="C300" s="20"/>
      <c r="D300" s="14">
        <v>7741324</v>
      </c>
      <c r="E300" s="14">
        <v>5771479</v>
      </c>
      <c r="F300" s="14">
        <v>6955555</v>
      </c>
      <c r="G300" s="14">
        <v>9727200</v>
      </c>
      <c r="H300" s="14">
        <v>10700000</v>
      </c>
    </row>
    <row r="301" spans="1:8" ht="15.75">
      <c r="A301" s="13" t="s">
        <v>1681</v>
      </c>
      <c r="B301" s="9" t="s">
        <v>1135</v>
      </c>
      <c r="D301" s="14">
        <v>92522065</v>
      </c>
      <c r="E301" s="14">
        <v>1776536</v>
      </c>
      <c r="F301" s="14">
        <v>5445597</v>
      </c>
      <c r="G301" s="14">
        <v>136500000</v>
      </c>
      <c r="H301" s="14">
        <v>343500000</v>
      </c>
    </row>
    <row r="302" spans="1:8" ht="31.5">
      <c r="A302" s="13" t="s">
        <v>1682</v>
      </c>
      <c r="B302" s="9" t="s">
        <v>1136</v>
      </c>
      <c r="D302" s="14">
        <v>64977585</v>
      </c>
      <c r="E302" s="14">
        <v>2166516</v>
      </c>
      <c r="F302" s="14">
        <v>2582992</v>
      </c>
      <c r="G302" s="14">
        <v>90350000</v>
      </c>
      <c r="H302" s="14">
        <v>105600000</v>
      </c>
    </row>
    <row r="303" spans="1:8" ht="47.25">
      <c r="A303" s="13" t="s">
        <v>2221</v>
      </c>
      <c r="B303" s="9" t="s">
        <v>1226</v>
      </c>
      <c r="C303" s="20"/>
      <c r="D303" s="14">
        <v>6674955</v>
      </c>
      <c r="E303" s="14">
        <v>11945587</v>
      </c>
      <c r="F303" s="14"/>
      <c r="G303" s="14"/>
      <c r="H303" s="14"/>
    </row>
    <row r="304" spans="1:8" ht="31.5">
      <c r="A304" s="13" t="s">
        <v>3002</v>
      </c>
      <c r="B304" s="9" t="s">
        <v>3170</v>
      </c>
      <c r="C304" s="20"/>
      <c r="D304" s="14">
        <v>6551408</v>
      </c>
      <c r="E304" s="14">
        <v>8553736</v>
      </c>
      <c r="F304" s="14">
        <v>11412685</v>
      </c>
      <c r="G304" s="14">
        <v>66000000</v>
      </c>
      <c r="H304" s="14">
        <v>81000000</v>
      </c>
    </row>
    <row r="305" spans="1:8" ht="47.25">
      <c r="A305" s="13" t="s">
        <v>3003</v>
      </c>
      <c r="B305" s="9" t="s">
        <v>3171</v>
      </c>
      <c r="C305" s="20"/>
      <c r="D305" s="14">
        <v>6875505</v>
      </c>
      <c r="E305" s="14"/>
      <c r="F305" s="14">
        <v>9428995</v>
      </c>
      <c r="G305" s="14"/>
      <c r="H305" s="14"/>
    </row>
    <row r="306" spans="1:8" ht="47.25">
      <c r="A306" s="13" t="s">
        <v>3004</v>
      </c>
      <c r="B306" s="9" t="s">
        <v>3172</v>
      </c>
      <c r="C306" s="20"/>
      <c r="D306" s="14">
        <v>11999975</v>
      </c>
      <c r="E306" s="14"/>
      <c r="F306" s="14">
        <v>18958793</v>
      </c>
      <c r="G306" s="14"/>
      <c r="H306" s="14"/>
    </row>
    <row r="307" spans="1:8" ht="47.25">
      <c r="A307" s="13" t="s">
        <v>3005</v>
      </c>
      <c r="B307" s="9" t="s">
        <v>3173</v>
      </c>
      <c r="C307" s="20"/>
      <c r="D307" s="14">
        <v>7999920</v>
      </c>
      <c r="E307" s="14">
        <v>111240</v>
      </c>
      <c r="F307" s="14">
        <v>3358916</v>
      </c>
      <c r="G307" s="14">
        <v>600000</v>
      </c>
      <c r="H307" s="14"/>
    </row>
    <row r="308" spans="1:8" ht="31.5">
      <c r="A308" s="13" t="s">
        <v>3006</v>
      </c>
      <c r="B308" s="9" t="s">
        <v>3174</v>
      </c>
      <c r="C308" s="20"/>
      <c r="D308" s="14">
        <v>1535355</v>
      </c>
      <c r="E308" s="14">
        <v>1453505</v>
      </c>
      <c r="F308" s="14"/>
      <c r="G308" s="14">
        <v>600000</v>
      </c>
      <c r="H308" s="14"/>
    </row>
    <row r="309" spans="1:8" ht="47.25">
      <c r="A309" s="13" t="s">
        <v>3008</v>
      </c>
      <c r="B309" s="9" t="s">
        <v>3175</v>
      </c>
      <c r="C309" s="20"/>
      <c r="D309" s="14"/>
      <c r="E309" s="14">
        <v>2546005</v>
      </c>
      <c r="F309" s="14">
        <v>6719526</v>
      </c>
      <c r="G309" s="14">
        <v>50000000</v>
      </c>
      <c r="H309" s="14">
        <v>50000000</v>
      </c>
    </row>
    <row r="310" spans="1:8" ht="31.5">
      <c r="A310" s="13" t="s">
        <v>4061</v>
      </c>
      <c r="B310" s="9" t="s">
        <v>3176</v>
      </c>
      <c r="C310" s="20"/>
      <c r="D310" s="14">
        <v>81033537</v>
      </c>
      <c r="E310" s="14">
        <v>142043351</v>
      </c>
      <c r="F310" s="14">
        <v>417266428</v>
      </c>
      <c r="G310" s="14">
        <v>425000000</v>
      </c>
      <c r="H310" s="14">
        <v>603000000</v>
      </c>
    </row>
    <row r="311" spans="1:8" ht="47.25">
      <c r="A311" s="13" t="s">
        <v>3707</v>
      </c>
      <c r="B311" s="9" t="s">
        <v>4027</v>
      </c>
      <c r="C311" s="20"/>
      <c r="D311" s="14">
        <v>9309795</v>
      </c>
      <c r="E311" s="14">
        <v>12830377</v>
      </c>
      <c r="F311" s="14">
        <v>1078812</v>
      </c>
      <c r="G311" s="14">
        <v>5500000</v>
      </c>
      <c r="H311" s="14">
        <v>5500000</v>
      </c>
    </row>
    <row r="312" spans="1:8" ht="15.75">
      <c r="A312" s="13"/>
      <c r="C312" s="20"/>
      <c r="D312" s="14"/>
      <c r="E312" s="14"/>
      <c r="F312" s="14"/>
      <c r="G312" s="14"/>
      <c r="H312" s="14"/>
    </row>
    <row r="313" spans="1:8" ht="15.75">
      <c r="A313" s="18" t="s">
        <v>1671</v>
      </c>
      <c r="C313" s="20"/>
      <c r="D313" s="14">
        <v>480269653</v>
      </c>
      <c r="E313" s="14">
        <v>352045177</v>
      </c>
      <c r="F313" s="14">
        <v>667583544</v>
      </c>
      <c r="G313" s="14">
        <v>1045391400</v>
      </c>
      <c r="H313" s="14">
        <v>1451433000</v>
      </c>
    </row>
    <row r="314" spans="1:8" ht="15.75">
      <c r="A314" s="13"/>
      <c r="C314" s="20"/>
      <c r="D314" s="14"/>
      <c r="E314" s="14"/>
      <c r="F314" s="14"/>
      <c r="G314" s="14"/>
      <c r="H314" s="14"/>
    </row>
    <row r="315" spans="1:8" ht="31.5">
      <c r="A315" s="13" t="s">
        <v>2222</v>
      </c>
      <c r="C315" s="20"/>
      <c r="D315" s="14"/>
      <c r="E315" s="14"/>
      <c r="F315" s="14"/>
      <c r="G315" s="14"/>
      <c r="H315" s="14"/>
    </row>
    <row r="316" spans="1:8" ht="31.5">
      <c r="A316" s="13" t="s">
        <v>2268</v>
      </c>
      <c r="B316" s="9" t="s">
        <v>250</v>
      </c>
      <c r="C316" s="20"/>
      <c r="D316" s="14">
        <v>71204261</v>
      </c>
      <c r="E316" s="14">
        <v>79761797</v>
      </c>
      <c r="F316" s="14">
        <v>82458884</v>
      </c>
      <c r="G316" s="14">
        <v>96592000</v>
      </c>
      <c r="H316" s="14">
        <v>112066000</v>
      </c>
    </row>
    <row r="317" spans="1:8" ht="15.75">
      <c r="A317" s="18" t="s">
        <v>1672</v>
      </c>
      <c r="C317" s="20"/>
      <c r="D317" s="14">
        <v>71204261</v>
      </c>
      <c r="E317" s="14">
        <v>79761797</v>
      </c>
      <c r="F317" s="14">
        <v>82458884</v>
      </c>
      <c r="G317" s="14">
        <v>96592000</v>
      </c>
      <c r="H317" s="14">
        <v>112066000</v>
      </c>
    </row>
    <row r="318" spans="1:8" ht="15.75">
      <c r="A318" s="13"/>
      <c r="C318" s="20"/>
      <c r="D318" s="14"/>
      <c r="E318" s="14"/>
      <c r="F318" s="14"/>
      <c r="G318" s="14"/>
      <c r="H318" s="14"/>
    </row>
    <row r="319" spans="1:8" ht="15.75">
      <c r="A319" s="18" t="s">
        <v>1673</v>
      </c>
      <c r="C319" s="20"/>
      <c r="D319" s="14">
        <v>551473914</v>
      </c>
      <c r="E319" s="14">
        <v>431806974</v>
      </c>
      <c r="F319" s="14">
        <v>750042428</v>
      </c>
      <c r="G319" s="14">
        <v>1141983400</v>
      </c>
      <c r="H319" s="14">
        <v>1563499000</v>
      </c>
    </row>
    <row r="320" spans="1:8" ht="15.75">
      <c r="A320" s="13"/>
      <c r="C320" s="20"/>
      <c r="D320" s="14"/>
      <c r="E320" s="14"/>
      <c r="F320" s="14"/>
      <c r="G320" s="14"/>
      <c r="H320" s="14"/>
    </row>
    <row r="321" spans="1:8" ht="15.75">
      <c r="A321" s="13" t="s">
        <v>2223</v>
      </c>
      <c r="C321" s="20"/>
      <c r="D321" s="14"/>
      <c r="E321" s="14"/>
      <c r="F321" s="14"/>
      <c r="G321" s="14"/>
      <c r="H321" s="14"/>
    </row>
    <row r="322" spans="1:8" ht="31.5">
      <c r="A322" s="13" t="s">
        <v>2224</v>
      </c>
      <c r="B322" s="9" t="s">
        <v>251</v>
      </c>
      <c r="C322" s="20"/>
      <c r="D322" s="14">
        <v>18510547</v>
      </c>
      <c r="E322" s="14">
        <v>21540048</v>
      </c>
      <c r="F322" s="14">
        <v>26854315</v>
      </c>
      <c r="G322" s="14">
        <v>39870000</v>
      </c>
      <c r="H322" s="14">
        <v>32818000</v>
      </c>
    </row>
    <row r="323" spans="1:8" ht="15.75">
      <c r="A323" s="13" t="s">
        <v>1513</v>
      </c>
      <c r="B323" s="9" t="s">
        <v>332</v>
      </c>
      <c r="C323" s="20"/>
      <c r="D323" s="14">
        <v>159010</v>
      </c>
      <c r="E323" s="14">
        <v>77467</v>
      </c>
      <c r="F323" s="14">
        <v>39159</v>
      </c>
      <c r="G323" s="14">
        <v>150000</v>
      </c>
      <c r="H323" s="14">
        <v>250000</v>
      </c>
    </row>
    <row r="324" spans="1:8" ht="31.5">
      <c r="A324" s="13" t="s">
        <v>2225</v>
      </c>
      <c r="B324" s="9" t="s">
        <v>333</v>
      </c>
      <c r="C324" s="20"/>
      <c r="D324" s="14"/>
      <c r="E324" s="14">
        <v>610</v>
      </c>
      <c r="F324" s="14">
        <v>510</v>
      </c>
      <c r="G324" s="14"/>
      <c r="H324" s="14"/>
    </row>
    <row r="325" spans="1:8" ht="31.5">
      <c r="A325" s="13" t="s">
        <v>2226</v>
      </c>
      <c r="B325" s="9" t="s">
        <v>334</v>
      </c>
      <c r="C325" s="20"/>
      <c r="D325" s="14"/>
      <c r="E325" s="14"/>
      <c r="F325" s="14">
        <v>700000</v>
      </c>
      <c r="G325" s="14">
        <v>600000</v>
      </c>
      <c r="H325" s="14">
        <v>600000</v>
      </c>
    </row>
    <row r="326" spans="1:8" ht="15.75">
      <c r="A326" s="13" t="s">
        <v>2227</v>
      </c>
      <c r="B326" s="9" t="s">
        <v>335</v>
      </c>
      <c r="C326" s="20"/>
      <c r="D326" s="14"/>
      <c r="E326" s="14"/>
      <c r="F326" s="14"/>
      <c r="G326" s="14">
        <v>350000</v>
      </c>
      <c r="H326" s="14">
        <v>350000</v>
      </c>
    </row>
    <row r="327" spans="1:8" ht="15.75">
      <c r="A327" s="13" t="s">
        <v>2228</v>
      </c>
      <c r="B327" s="9" t="s">
        <v>336</v>
      </c>
      <c r="C327" s="20"/>
      <c r="D327" s="14"/>
      <c r="E327" s="14">
        <v>432000</v>
      </c>
      <c r="F327" s="14">
        <v>261840</v>
      </c>
      <c r="G327" s="14">
        <v>432000</v>
      </c>
      <c r="H327" s="14">
        <v>459000</v>
      </c>
    </row>
    <row r="328" spans="1:8" ht="15.75">
      <c r="A328" s="13" t="s">
        <v>2229</v>
      </c>
      <c r="B328" s="9" t="s">
        <v>337</v>
      </c>
      <c r="C328" s="20"/>
      <c r="D328" s="14"/>
      <c r="E328" s="14"/>
      <c r="F328" s="14"/>
      <c r="G328" s="14">
        <v>500000</v>
      </c>
      <c r="H328" s="14">
        <v>500000</v>
      </c>
    </row>
    <row r="329" spans="1:8" ht="31.5">
      <c r="A329" s="13" t="s">
        <v>2230</v>
      </c>
      <c r="B329" s="9" t="s">
        <v>338</v>
      </c>
      <c r="C329" s="20"/>
      <c r="D329" s="14"/>
      <c r="E329" s="14"/>
      <c r="F329" s="14">
        <v>8393</v>
      </c>
      <c r="G329" s="14">
        <v>500000</v>
      </c>
      <c r="H329" s="14">
        <v>500000</v>
      </c>
    </row>
    <row r="330" spans="1:8" ht="15.75">
      <c r="A330" s="13" t="s">
        <v>2231</v>
      </c>
      <c r="B330" s="9" t="s">
        <v>339</v>
      </c>
      <c r="C330" s="20"/>
      <c r="D330" s="14"/>
      <c r="E330" s="14"/>
      <c r="F330" s="14"/>
      <c r="G330" s="14">
        <v>48600</v>
      </c>
      <c r="H330" s="14">
        <v>48000</v>
      </c>
    </row>
    <row r="331" spans="1:8" ht="15.75">
      <c r="A331" s="13"/>
      <c r="C331" s="20"/>
      <c r="D331" s="14"/>
      <c r="E331" s="14"/>
      <c r="F331" s="14"/>
      <c r="G331" s="14"/>
      <c r="H331" s="14"/>
    </row>
    <row r="332" spans="1:8" ht="15.75">
      <c r="A332" s="18" t="s">
        <v>1702</v>
      </c>
      <c r="C332" s="20"/>
      <c r="D332" s="14">
        <v>18669557</v>
      </c>
      <c r="E332" s="14">
        <v>22050125</v>
      </c>
      <c r="F332" s="14">
        <v>27864217</v>
      </c>
      <c r="G332" s="14">
        <v>42450600</v>
      </c>
      <c r="H332" s="14">
        <v>35525000</v>
      </c>
    </row>
    <row r="333" spans="1:8" ht="15.75">
      <c r="A333" s="13"/>
      <c r="C333" s="20"/>
      <c r="D333" s="14"/>
      <c r="E333" s="14"/>
      <c r="F333" s="14"/>
      <c r="G333" s="14"/>
      <c r="H333" s="14"/>
    </row>
    <row r="334" spans="1:8" ht="15.75">
      <c r="A334" s="22" t="s">
        <v>2232</v>
      </c>
      <c r="C334" s="20"/>
      <c r="D334" s="14"/>
      <c r="E334" s="14"/>
      <c r="F334" s="14"/>
      <c r="G334" s="14"/>
      <c r="H334" s="14"/>
    </row>
    <row r="335" spans="1:8" ht="15.75">
      <c r="A335" s="13" t="s">
        <v>1512</v>
      </c>
      <c r="B335" s="9" t="s">
        <v>340</v>
      </c>
      <c r="C335" s="20"/>
      <c r="D335" s="14">
        <v>6292021</v>
      </c>
      <c r="E335" s="14">
        <v>5993293</v>
      </c>
      <c r="F335" s="14">
        <v>7020129</v>
      </c>
      <c r="G335" s="14">
        <v>9412000</v>
      </c>
      <c r="H335" s="14">
        <v>8336000</v>
      </c>
    </row>
    <row r="336" spans="1:8" ht="15.75">
      <c r="A336" s="13" t="s">
        <v>1513</v>
      </c>
      <c r="B336" s="9" t="s">
        <v>341</v>
      </c>
      <c r="C336" s="20"/>
      <c r="D336" s="14"/>
      <c r="E336" s="14"/>
      <c r="F336" s="14"/>
      <c r="G336" s="14">
        <v>140000</v>
      </c>
      <c r="H336" s="14">
        <v>250000</v>
      </c>
    </row>
    <row r="337" spans="1:8" ht="15.75">
      <c r="A337" s="13" t="s">
        <v>2233</v>
      </c>
      <c r="B337" s="9" t="s">
        <v>342</v>
      </c>
      <c r="C337" s="20"/>
      <c r="D337" s="14">
        <v>8829900</v>
      </c>
      <c r="E337" s="14">
        <v>6005000</v>
      </c>
      <c r="F337" s="14">
        <v>9434080</v>
      </c>
      <c r="G337" s="14">
        <v>13000000</v>
      </c>
      <c r="H337" s="14">
        <v>500000</v>
      </c>
    </row>
    <row r="338" spans="1:8" ht="47.25">
      <c r="A338" s="13" t="s">
        <v>2234</v>
      </c>
      <c r="B338" s="9" t="s">
        <v>154</v>
      </c>
      <c r="C338" s="20"/>
      <c r="D338" s="14"/>
      <c r="E338" s="14">
        <v>4690641</v>
      </c>
      <c r="F338" s="14">
        <v>4192022</v>
      </c>
      <c r="G338" s="14">
        <v>6000000</v>
      </c>
      <c r="H338" s="14">
        <v>21500000</v>
      </c>
    </row>
    <row r="339" spans="1:8" ht="15.75">
      <c r="A339" s="13" t="s">
        <v>2235</v>
      </c>
      <c r="B339" s="9" t="s">
        <v>155</v>
      </c>
      <c r="C339" s="20"/>
      <c r="D339" s="14"/>
      <c r="E339" s="14"/>
      <c r="F339" s="14"/>
      <c r="G339" s="14">
        <v>80000</v>
      </c>
      <c r="H339" s="14"/>
    </row>
    <row r="340" spans="1:8" ht="15.75">
      <c r="A340" s="13" t="s">
        <v>2236</v>
      </c>
      <c r="B340" s="9" t="s">
        <v>156</v>
      </c>
      <c r="C340" s="20"/>
      <c r="D340" s="14">
        <v>35660</v>
      </c>
      <c r="E340" s="14">
        <v>139575</v>
      </c>
      <c r="F340" s="14">
        <v>20680</v>
      </c>
      <c r="G340" s="14">
        <v>173000</v>
      </c>
      <c r="H340" s="14"/>
    </row>
    <row r="341" spans="1:8" ht="15.75">
      <c r="A341" s="13" t="s">
        <v>2237</v>
      </c>
      <c r="B341" s="9" t="s">
        <v>157</v>
      </c>
      <c r="C341" s="20"/>
      <c r="D341" s="14">
        <v>45563</v>
      </c>
      <c r="E341" s="14">
        <v>32157</v>
      </c>
      <c r="F341" s="14"/>
      <c r="G341" s="14">
        <v>170000</v>
      </c>
      <c r="H341" s="14"/>
    </row>
    <row r="342" spans="1:8" ht="31.5">
      <c r="A342" s="13" t="s">
        <v>2238</v>
      </c>
      <c r="B342" s="9" t="s">
        <v>158</v>
      </c>
      <c r="C342" s="20"/>
      <c r="D342" s="14"/>
      <c r="E342" s="14"/>
      <c r="F342" s="14"/>
      <c r="G342" s="14">
        <v>325000</v>
      </c>
      <c r="H342" s="14"/>
    </row>
    <row r="343" spans="1:8" ht="63">
      <c r="A343" s="13" t="s">
        <v>2239</v>
      </c>
      <c r="B343" s="9" t="s">
        <v>159</v>
      </c>
      <c r="C343" s="20"/>
      <c r="D343" s="14"/>
      <c r="E343" s="14">
        <v>130091</v>
      </c>
      <c r="F343" s="14"/>
      <c r="G343" s="14"/>
      <c r="H343" s="14"/>
    </row>
    <row r="344" spans="1:8" ht="31.5">
      <c r="A344" s="13" t="s">
        <v>2240</v>
      </c>
      <c r="B344" s="9" t="s">
        <v>160</v>
      </c>
      <c r="C344" s="20"/>
      <c r="D344" s="14"/>
      <c r="E344" s="14"/>
      <c r="F344" s="14"/>
      <c r="G344" s="14"/>
      <c r="H344" s="14"/>
    </row>
    <row r="345" spans="1:8" ht="31.5">
      <c r="A345" s="13" t="s">
        <v>2241</v>
      </c>
      <c r="B345" s="9" t="s">
        <v>161</v>
      </c>
      <c r="C345" s="20"/>
      <c r="D345" s="14"/>
      <c r="E345" s="14"/>
      <c r="F345" s="14"/>
      <c r="G345" s="14">
        <v>435000</v>
      </c>
      <c r="H345" s="14"/>
    </row>
    <row r="346" spans="1:8" ht="31.5">
      <c r="A346" s="13" t="s">
        <v>2242</v>
      </c>
      <c r="B346" s="9" t="s">
        <v>162</v>
      </c>
      <c r="C346" s="20"/>
      <c r="D346" s="14"/>
      <c r="E346" s="14"/>
      <c r="F346" s="14"/>
      <c r="G346" s="14"/>
      <c r="H346" s="14"/>
    </row>
    <row r="347" spans="1:8" ht="15.75">
      <c r="A347" s="13"/>
      <c r="C347" s="20"/>
      <c r="D347" s="14"/>
      <c r="E347" s="14"/>
      <c r="F347" s="14"/>
      <c r="G347" s="14"/>
      <c r="H347" s="14"/>
    </row>
    <row r="348" spans="1:8" ht="15.75">
      <c r="A348" s="18" t="s">
        <v>1703</v>
      </c>
      <c r="C348" s="20"/>
      <c r="D348" s="14">
        <v>15203144</v>
      </c>
      <c r="E348" s="14">
        <v>16990757</v>
      </c>
      <c r="F348" s="14">
        <v>20666911</v>
      </c>
      <c r="G348" s="14">
        <v>29735000</v>
      </c>
      <c r="H348" s="14">
        <v>30586000</v>
      </c>
    </row>
    <row r="349" spans="1:8" ht="15.75">
      <c r="A349" s="13"/>
      <c r="C349" s="20"/>
      <c r="D349" s="14"/>
      <c r="E349" s="14"/>
      <c r="F349" s="14"/>
      <c r="G349" s="14"/>
      <c r="H349" s="14"/>
    </row>
    <row r="350" spans="1:8" ht="15.75">
      <c r="A350" s="13" t="s">
        <v>2243</v>
      </c>
      <c r="C350" s="20"/>
      <c r="D350" s="14"/>
      <c r="E350" s="14"/>
      <c r="F350" s="14"/>
      <c r="G350" s="14"/>
      <c r="H350" s="14"/>
    </row>
    <row r="351" spans="1:8" ht="15.75">
      <c r="A351" s="13" t="s">
        <v>1512</v>
      </c>
      <c r="B351" s="9" t="s">
        <v>163</v>
      </c>
      <c r="C351" s="20"/>
      <c r="D351" s="14">
        <v>16120309</v>
      </c>
      <c r="E351" s="14">
        <v>16289460</v>
      </c>
      <c r="F351" s="14">
        <v>17038233</v>
      </c>
      <c r="G351" s="14">
        <v>23821000</v>
      </c>
      <c r="H351" s="14">
        <v>24540000</v>
      </c>
    </row>
    <row r="352" spans="1:8" ht="15.75">
      <c r="A352" s="13" t="s">
        <v>1513</v>
      </c>
      <c r="B352" s="9" t="s">
        <v>164</v>
      </c>
      <c r="C352" s="20"/>
      <c r="D352" s="14">
        <v>104029</v>
      </c>
      <c r="E352" s="14">
        <v>1927</v>
      </c>
      <c r="F352" s="14"/>
      <c r="G352" s="14">
        <v>100000</v>
      </c>
      <c r="H352" s="14">
        <v>250000</v>
      </c>
    </row>
    <row r="353" spans="1:8" ht="31.5">
      <c r="A353" s="13" t="s">
        <v>2244</v>
      </c>
      <c r="B353" s="9" t="s">
        <v>128</v>
      </c>
      <c r="C353" s="20"/>
      <c r="D353" s="14"/>
      <c r="E353" s="14"/>
      <c r="F353" s="14"/>
      <c r="G353" s="14">
        <v>600000</v>
      </c>
      <c r="H353" s="14"/>
    </row>
    <row r="354" spans="1:8" ht="15.75">
      <c r="A354" s="13" t="s">
        <v>2237</v>
      </c>
      <c r="B354" s="9" t="s">
        <v>129</v>
      </c>
      <c r="C354" s="20"/>
      <c r="D354" s="14"/>
      <c r="E354" s="14"/>
      <c r="F354" s="14"/>
      <c r="G354" s="14">
        <v>600000</v>
      </c>
      <c r="H354" s="14"/>
    </row>
    <row r="355" spans="1:8" ht="31.5">
      <c r="A355" s="13" t="s">
        <v>2238</v>
      </c>
      <c r="B355" s="9" t="s">
        <v>539</v>
      </c>
      <c r="C355" s="20"/>
      <c r="D355" s="14"/>
      <c r="E355" s="14"/>
      <c r="F355" s="14"/>
      <c r="G355" s="14">
        <v>1000000</v>
      </c>
      <c r="H355" s="14"/>
    </row>
    <row r="356" spans="1:8" ht="47.25">
      <c r="A356" s="13" t="s">
        <v>2245</v>
      </c>
      <c r="B356" s="9" t="s">
        <v>540</v>
      </c>
      <c r="C356" s="20"/>
      <c r="D356" s="14"/>
      <c r="E356" s="14"/>
      <c r="F356" s="14"/>
      <c r="G356" s="14">
        <v>1000000</v>
      </c>
      <c r="H356" s="14"/>
    </row>
    <row r="357" spans="1:8" ht="31.5">
      <c r="A357" s="13" t="s">
        <v>2246</v>
      </c>
      <c r="B357" s="9" t="s">
        <v>541</v>
      </c>
      <c r="C357" s="20"/>
      <c r="D357" s="14"/>
      <c r="E357" s="14"/>
      <c r="F357" s="14"/>
      <c r="G357" s="14">
        <v>500000</v>
      </c>
      <c r="H357" s="14"/>
    </row>
    <row r="358" spans="1:8" ht="31.5">
      <c r="A358" s="13" t="s">
        <v>2247</v>
      </c>
      <c r="B358" s="9" t="s">
        <v>423</v>
      </c>
      <c r="C358" s="20"/>
      <c r="D358" s="14"/>
      <c r="E358" s="14"/>
      <c r="F358" s="14"/>
      <c r="G358" s="14">
        <v>500000</v>
      </c>
      <c r="H358" s="14"/>
    </row>
    <row r="359" spans="1:8" ht="47.25">
      <c r="A359" s="13" t="s">
        <v>3614</v>
      </c>
      <c r="C359" s="20"/>
      <c r="D359" s="14"/>
      <c r="E359" s="14"/>
      <c r="F359" s="14"/>
      <c r="G359" s="14"/>
      <c r="H359" s="14"/>
    </row>
    <row r="360" spans="1:8" ht="31.5">
      <c r="A360" s="13" t="s">
        <v>3851</v>
      </c>
      <c r="B360" s="9" t="s">
        <v>424</v>
      </c>
      <c r="C360" s="20"/>
      <c r="D360" s="14">
        <v>15992279</v>
      </c>
      <c r="E360" s="14">
        <v>19307167</v>
      </c>
      <c r="F360" s="14">
        <v>20442933</v>
      </c>
      <c r="G360" s="14">
        <v>25000000</v>
      </c>
      <c r="H360" s="14">
        <v>30000000</v>
      </c>
    </row>
    <row r="361" spans="1:8" ht="31.5">
      <c r="A361" s="13" t="s">
        <v>3852</v>
      </c>
      <c r="B361" s="9" t="s">
        <v>501</v>
      </c>
      <c r="C361" s="20"/>
      <c r="D361" s="14">
        <v>13258890</v>
      </c>
      <c r="E361" s="14">
        <v>16166374</v>
      </c>
      <c r="F361" s="14">
        <v>18505896</v>
      </c>
      <c r="G361" s="14">
        <v>19000000</v>
      </c>
      <c r="H361" s="14">
        <v>22800000</v>
      </c>
    </row>
    <row r="362" spans="1:8" ht="47.25">
      <c r="A362" s="13" t="s">
        <v>3858</v>
      </c>
      <c r="B362" s="9" t="s">
        <v>502</v>
      </c>
      <c r="C362" s="20"/>
      <c r="D362" s="14">
        <v>79896318</v>
      </c>
      <c r="E362" s="14">
        <v>72845958</v>
      </c>
      <c r="F362" s="14">
        <v>86897968</v>
      </c>
      <c r="G362" s="14">
        <v>87500000</v>
      </c>
      <c r="H362" s="14">
        <v>105000000</v>
      </c>
    </row>
    <row r="363" spans="1:8" ht="31.5">
      <c r="A363" s="13" t="s">
        <v>3853</v>
      </c>
      <c r="B363" s="9" t="s">
        <v>503</v>
      </c>
      <c r="C363" s="20"/>
      <c r="D363" s="14">
        <v>40739001</v>
      </c>
      <c r="E363" s="14">
        <v>34397522</v>
      </c>
      <c r="F363" s="14">
        <v>42834876</v>
      </c>
      <c r="G363" s="14">
        <v>45000000</v>
      </c>
      <c r="H363" s="14">
        <v>54000000</v>
      </c>
    </row>
    <row r="364" spans="1:8" ht="15.75">
      <c r="A364" s="13" t="s">
        <v>3615</v>
      </c>
      <c r="B364" s="9" t="s">
        <v>504</v>
      </c>
      <c r="C364" s="20"/>
      <c r="D364" s="14">
        <v>1000000</v>
      </c>
      <c r="E364" s="14"/>
      <c r="F364" s="14"/>
      <c r="G364" s="14"/>
      <c r="H364" s="14"/>
    </row>
    <row r="365" spans="1:8" ht="15.75">
      <c r="A365" s="13" t="s">
        <v>3616</v>
      </c>
      <c r="B365" s="9" t="s">
        <v>505</v>
      </c>
      <c r="C365" s="20"/>
      <c r="D365" s="14">
        <v>1640670</v>
      </c>
      <c r="E365" s="14">
        <v>3683643</v>
      </c>
      <c r="F365" s="14">
        <v>1368910</v>
      </c>
      <c r="G365" s="14">
        <v>4800000</v>
      </c>
      <c r="H365" s="14">
        <v>5760000</v>
      </c>
    </row>
    <row r="366" spans="1:8" ht="31.5">
      <c r="A366" s="13" t="s">
        <v>3854</v>
      </c>
      <c r="B366" s="9" t="s">
        <v>506</v>
      </c>
      <c r="C366" s="20"/>
      <c r="D366" s="14">
        <v>29526417</v>
      </c>
      <c r="E366" s="14">
        <v>28296509</v>
      </c>
      <c r="F366" s="14">
        <v>41042733</v>
      </c>
      <c r="G366" s="14">
        <v>40000000</v>
      </c>
      <c r="H366" s="14">
        <v>88000000</v>
      </c>
    </row>
    <row r="367" spans="1:8" ht="31.5">
      <c r="A367" s="13" t="s">
        <v>3859</v>
      </c>
      <c r="B367" s="9" t="s">
        <v>507</v>
      </c>
      <c r="C367" s="20"/>
      <c r="D367" s="14">
        <v>44791421</v>
      </c>
      <c r="E367" s="14">
        <v>47209595</v>
      </c>
      <c r="F367" s="14">
        <v>52611956</v>
      </c>
      <c r="G367" s="14">
        <v>55000000</v>
      </c>
      <c r="H367" s="14">
        <v>66000000</v>
      </c>
    </row>
    <row r="368" spans="1:8" ht="31.5">
      <c r="A368" s="13" t="s">
        <v>3855</v>
      </c>
      <c r="B368" s="9" t="s">
        <v>508</v>
      </c>
      <c r="C368" s="20"/>
      <c r="D368" s="14">
        <v>37750842</v>
      </c>
      <c r="E368" s="14">
        <v>35659520</v>
      </c>
      <c r="F368" s="14">
        <v>39296519</v>
      </c>
      <c r="G368" s="14">
        <v>42000000</v>
      </c>
      <c r="H368" s="14">
        <v>50400000</v>
      </c>
    </row>
    <row r="369" spans="1:8" ht="15.75">
      <c r="A369" s="13" t="s">
        <v>3617</v>
      </c>
      <c r="B369" s="9" t="s">
        <v>509</v>
      </c>
      <c r="C369" s="20"/>
      <c r="D369" s="14">
        <v>24649610</v>
      </c>
      <c r="E369" s="14">
        <v>25757333</v>
      </c>
      <c r="F369" s="14">
        <v>29877129</v>
      </c>
      <c r="G369" s="14">
        <v>32000000</v>
      </c>
      <c r="H369" s="14">
        <v>38400000</v>
      </c>
    </row>
    <row r="370" spans="1:8" ht="15.75">
      <c r="A370" s="13" t="s">
        <v>3618</v>
      </c>
      <c r="B370" s="9" t="s">
        <v>510</v>
      </c>
      <c r="C370" s="20"/>
      <c r="D370" s="14">
        <v>8469430</v>
      </c>
      <c r="E370" s="14">
        <v>6576374</v>
      </c>
      <c r="F370" s="14">
        <v>7022476</v>
      </c>
      <c r="G370" s="14">
        <v>12000000</v>
      </c>
      <c r="H370" s="14">
        <v>14400000</v>
      </c>
    </row>
    <row r="371" spans="1:8" ht="31.5">
      <c r="A371" s="13" t="s">
        <v>3856</v>
      </c>
      <c r="B371" s="9" t="s">
        <v>131</v>
      </c>
      <c r="C371" s="20"/>
      <c r="D371" s="14">
        <v>26563669</v>
      </c>
      <c r="E371" s="14">
        <v>23788662</v>
      </c>
      <c r="F371" s="14">
        <v>27338740</v>
      </c>
      <c r="G371" s="14">
        <v>36000000</v>
      </c>
      <c r="H371" s="14">
        <v>43200000</v>
      </c>
    </row>
    <row r="372" spans="1:8" ht="31.5">
      <c r="A372" s="13" t="s">
        <v>3857</v>
      </c>
      <c r="B372" s="9" t="s">
        <v>968</v>
      </c>
      <c r="C372" s="20"/>
      <c r="D372" s="14">
        <v>31999381</v>
      </c>
      <c r="E372" s="14">
        <v>34546401</v>
      </c>
      <c r="F372" s="14">
        <v>35674366</v>
      </c>
      <c r="G372" s="14">
        <v>39200000</v>
      </c>
      <c r="H372" s="14">
        <v>47040000</v>
      </c>
    </row>
    <row r="373" spans="1:8" ht="31.5">
      <c r="A373" s="13" t="s">
        <v>2248</v>
      </c>
      <c r="B373" s="9" t="s">
        <v>1234</v>
      </c>
      <c r="C373" s="20"/>
      <c r="D373" s="14">
        <v>61938681</v>
      </c>
      <c r="E373" s="14">
        <v>58614796</v>
      </c>
      <c r="F373" s="14">
        <v>63260418</v>
      </c>
      <c r="G373" s="14">
        <v>63500000</v>
      </c>
      <c r="H373" s="14">
        <v>76200000</v>
      </c>
    </row>
    <row r="374" spans="1:8" ht="15.75">
      <c r="A374" s="13"/>
      <c r="C374" s="20"/>
      <c r="D374" s="14"/>
      <c r="E374" s="14"/>
      <c r="F374" s="14"/>
      <c r="G374" s="14"/>
      <c r="H374" s="14"/>
    </row>
    <row r="375" spans="1:8" ht="15.75">
      <c r="A375" s="18" t="s">
        <v>1691</v>
      </c>
      <c r="C375" s="20"/>
      <c r="D375" s="14">
        <v>434440947</v>
      </c>
      <c r="E375" s="14">
        <v>423141241</v>
      </c>
      <c r="F375" s="14">
        <v>483213153</v>
      </c>
      <c r="G375" s="14">
        <v>529121000</v>
      </c>
      <c r="H375" s="14">
        <v>665990000</v>
      </c>
    </row>
    <row r="376" spans="1:8" ht="15.75">
      <c r="A376" s="13"/>
      <c r="C376" s="20"/>
      <c r="D376" s="14"/>
      <c r="E376" s="14"/>
      <c r="F376" s="14"/>
      <c r="G376" s="14"/>
      <c r="H376" s="14"/>
    </row>
    <row r="377" spans="1:8" ht="15.75">
      <c r="A377" s="13" t="s">
        <v>2264</v>
      </c>
      <c r="B377" s="9" t="s">
        <v>511</v>
      </c>
      <c r="C377" s="20"/>
      <c r="D377" s="14">
        <v>1786743</v>
      </c>
      <c r="E377" s="14"/>
      <c r="F377" s="14"/>
      <c r="G377" s="14">
        <v>10000000</v>
      </c>
      <c r="H377" s="14">
        <v>10000000</v>
      </c>
    </row>
    <row r="378" spans="1:8" ht="31.5">
      <c r="A378" s="13" t="s">
        <v>4184</v>
      </c>
      <c r="B378" s="9" t="s">
        <v>512</v>
      </c>
      <c r="C378" s="20"/>
      <c r="D378" s="14"/>
      <c r="E378" s="14"/>
      <c r="F378" s="14">
        <v>122795368</v>
      </c>
      <c r="G378" s="14">
        <v>300000000</v>
      </c>
      <c r="H378" s="14">
        <v>400000000</v>
      </c>
    </row>
    <row r="379" spans="1:8" ht="15.75">
      <c r="A379" s="13" t="s">
        <v>2173</v>
      </c>
      <c r="B379" s="9" t="s">
        <v>513</v>
      </c>
      <c r="C379" s="20"/>
      <c r="D379" s="14">
        <v>13501757</v>
      </c>
      <c r="E379" s="14">
        <v>8928213</v>
      </c>
      <c r="F379" s="14">
        <v>10150900</v>
      </c>
      <c r="G379" s="14">
        <v>50000000</v>
      </c>
      <c r="H379" s="14">
        <v>100000000</v>
      </c>
    </row>
    <row r="380" spans="1:8" ht="31.5">
      <c r="A380" s="13" t="s">
        <v>2265</v>
      </c>
      <c r="B380" s="9" t="s">
        <v>514</v>
      </c>
      <c r="C380" s="20"/>
      <c r="D380" s="14">
        <v>173000</v>
      </c>
      <c r="E380" s="14">
        <v>93000</v>
      </c>
      <c r="F380" s="14">
        <v>68000</v>
      </c>
      <c r="G380" s="14">
        <v>10000000</v>
      </c>
      <c r="H380" s="14">
        <v>10000000</v>
      </c>
    </row>
    <row r="381" spans="1:8" ht="15.75">
      <c r="A381" s="13" t="s">
        <v>2249</v>
      </c>
      <c r="B381" s="9" t="s">
        <v>515</v>
      </c>
      <c r="C381" s="20"/>
      <c r="D381" s="14">
        <v>150000000</v>
      </c>
      <c r="E381" s="14">
        <v>250000000</v>
      </c>
      <c r="F381" s="14">
        <v>400000000</v>
      </c>
      <c r="G381" s="14">
        <v>400000000</v>
      </c>
      <c r="H381" s="14">
        <v>500000000</v>
      </c>
    </row>
    <row r="382" spans="1:8" ht="31.5">
      <c r="A382" s="13" t="s">
        <v>2150</v>
      </c>
      <c r="B382" s="9" t="s">
        <v>516</v>
      </c>
      <c r="C382" s="20"/>
      <c r="D382" s="14">
        <v>4332904</v>
      </c>
      <c r="E382" s="14">
        <v>7115757</v>
      </c>
      <c r="F382" s="14">
        <v>9869830</v>
      </c>
      <c r="G382" s="14">
        <v>10000000</v>
      </c>
      <c r="H382" s="14">
        <v>12000000</v>
      </c>
    </row>
    <row r="383" spans="1:8" ht="31.5">
      <c r="A383" s="13" t="s">
        <v>2250</v>
      </c>
      <c r="B383" s="9" t="s">
        <v>517</v>
      </c>
      <c r="C383" s="20"/>
      <c r="D383" s="14"/>
      <c r="E383" s="14"/>
      <c r="F383" s="14"/>
      <c r="G383" s="14"/>
      <c r="H383" s="14"/>
    </row>
    <row r="384" spans="1:8" ht="15.75">
      <c r="A384" s="13"/>
      <c r="C384" s="20"/>
      <c r="D384" s="14"/>
      <c r="E384" s="14"/>
      <c r="F384" s="14"/>
      <c r="G384" s="14"/>
      <c r="H384" s="14"/>
    </row>
    <row r="385" spans="1:8" ht="15.75">
      <c r="A385" s="18" t="s">
        <v>2251</v>
      </c>
      <c r="C385" s="20"/>
      <c r="D385" s="14">
        <v>1189581966</v>
      </c>
      <c r="E385" s="14">
        <v>1160126067</v>
      </c>
      <c r="F385" s="14">
        <v>1824670807</v>
      </c>
      <c r="G385" s="14">
        <v>2523290000</v>
      </c>
      <c r="H385" s="14">
        <v>3327600000</v>
      </c>
    </row>
    <row r="386" spans="1:8" ht="15.75">
      <c r="A386" s="13"/>
      <c r="C386" s="20"/>
      <c r="D386" s="14"/>
      <c r="E386" s="14"/>
      <c r="F386" s="14"/>
      <c r="G386" s="14"/>
      <c r="H386" s="14"/>
    </row>
    <row r="387" spans="1:8" ht="15.75">
      <c r="A387" s="13" t="s">
        <v>2252</v>
      </c>
      <c r="B387" s="9" t="s">
        <v>518</v>
      </c>
      <c r="C387" s="20"/>
      <c r="D387" s="14">
        <v>2134670424</v>
      </c>
      <c r="E387" s="14">
        <v>2382733037</v>
      </c>
      <c r="F387" s="14">
        <v>3248952000</v>
      </c>
      <c r="G387" s="14">
        <v>3659750000</v>
      </c>
      <c r="H387" s="14">
        <v>2793500000</v>
      </c>
    </row>
    <row r="388" spans="1:8" ht="15.75">
      <c r="A388" s="13"/>
      <c r="C388" s="20"/>
      <c r="D388" s="14"/>
      <c r="E388" s="14"/>
      <c r="F388" s="14"/>
      <c r="G388" s="14"/>
      <c r="H388" s="14"/>
    </row>
    <row r="389" spans="1:8" ht="15.75">
      <c r="A389" s="18" t="s">
        <v>2253</v>
      </c>
      <c r="C389" s="20"/>
      <c r="D389" s="14">
        <v>3324252390</v>
      </c>
      <c r="E389" s="14">
        <v>3542859104</v>
      </c>
      <c r="F389" s="14">
        <v>5073622807</v>
      </c>
      <c r="G389" s="14">
        <v>6183040000</v>
      </c>
      <c r="H389" s="14">
        <v>6121100000</v>
      </c>
    </row>
    <row r="390" spans="1:8" ht="15.75">
      <c r="A390" s="13"/>
      <c r="C390" s="20"/>
      <c r="D390" s="14"/>
      <c r="E390" s="14"/>
      <c r="F390" s="14"/>
      <c r="G390" s="14"/>
      <c r="H390" s="14"/>
    </row>
    <row r="391" spans="1:8" ht="15.75">
      <c r="A391" s="13" t="s">
        <v>2254</v>
      </c>
      <c r="B391" s="9" t="s">
        <v>676</v>
      </c>
      <c r="C391" s="20"/>
      <c r="D391" s="14">
        <v>5039000000</v>
      </c>
      <c r="E391" s="14">
        <v>4081889696</v>
      </c>
      <c r="F391" s="14">
        <v>3070070000</v>
      </c>
      <c r="G391" s="14">
        <v>6625500000</v>
      </c>
      <c r="H391" s="14">
        <v>4860000000</v>
      </c>
    </row>
    <row r="392" spans="1:8" ht="15.75">
      <c r="A392" s="13" t="s">
        <v>2255</v>
      </c>
      <c r="B392" s="9" t="s">
        <v>677</v>
      </c>
      <c r="C392" s="20"/>
      <c r="D392" s="14">
        <v>77381721</v>
      </c>
      <c r="E392" s="14">
        <v>266148110</v>
      </c>
      <c r="F392" s="14">
        <v>1353850000</v>
      </c>
      <c r="G392" s="14">
        <v>3070000000</v>
      </c>
      <c r="H392" s="14">
        <v>2100000000</v>
      </c>
    </row>
    <row r="393" spans="1:8" ht="15.75">
      <c r="A393" s="13"/>
      <c r="C393" s="20"/>
      <c r="D393" s="14"/>
      <c r="E393" s="14"/>
      <c r="F393" s="14"/>
      <c r="G393" s="14"/>
      <c r="H393" s="14"/>
    </row>
    <row r="394" spans="1:8" ht="15.75">
      <c r="A394" s="18" t="s">
        <v>2256</v>
      </c>
      <c r="C394" s="20"/>
      <c r="D394" s="14">
        <v>13638511003</v>
      </c>
      <c r="E394" s="14">
        <v>13229445794</v>
      </c>
      <c r="F394" s="14">
        <v>15398894261</v>
      </c>
      <c r="G394" s="14">
        <v>23411940000</v>
      </c>
      <c r="H394" s="14">
        <v>21441300000</v>
      </c>
    </row>
    <row r="395" spans="1:8" ht="15.75">
      <c r="A395" s="13"/>
      <c r="C395" s="20"/>
      <c r="D395" s="14"/>
      <c r="E395" s="14"/>
      <c r="F395" s="14"/>
      <c r="G395" s="14"/>
      <c r="H395" s="14"/>
    </row>
    <row r="396" spans="1:8" ht="15.75">
      <c r="A396" s="13" t="s">
        <v>3450</v>
      </c>
      <c r="C396" s="20"/>
      <c r="D396" s="14">
        <v>6408235828</v>
      </c>
      <c r="E396" s="14">
        <v>3735402382</v>
      </c>
      <c r="F396" s="14">
        <v>5739129256</v>
      </c>
      <c r="G396" s="14"/>
      <c r="H396" s="14"/>
    </row>
    <row r="397" spans="1:8" ht="15.75">
      <c r="A397" s="13" t="s">
        <v>3449</v>
      </c>
      <c r="C397" s="20"/>
      <c r="D397" s="14"/>
      <c r="E397" s="14"/>
      <c r="F397" s="14"/>
      <c r="G397" s="14"/>
      <c r="H397" s="14"/>
    </row>
    <row r="398" spans="1:8" ht="15.75">
      <c r="A398" s="13"/>
      <c r="C398" s="20"/>
      <c r="D398" s="14"/>
      <c r="E398" s="14"/>
      <c r="F398" s="14"/>
      <c r="G398" s="14"/>
      <c r="H398" s="14"/>
    </row>
    <row r="399" spans="1:8" ht="31.5">
      <c r="A399" s="18" t="s">
        <v>2257</v>
      </c>
      <c r="C399" s="20"/>
      <c r="D399" s="14">
        <v>100000</v>
      </c>
      <c r="E399" s="14">
        <v>100000</v>
      </c>
      <c r="F399" s="14">
        <v>100000</v>
      </c>
      <c r="G399" s="14">
        <v>100000</v>
      </c>
      <c r="H399" s="14">
        <v>100000</v>
      </c>
    </row>
    <row r="400" spans="1:8" ht="15.75">
      <c r="A400" s="13"/>
      <c r="C400" s="20"/>
      <c r="D400" s="14"/>
      <c r="E400" s="14"/>
      <c r="F400" s="14"/>
      <c r="G400" s="14"/>
      <c r="H400" s="14"/>
    </row>
    <row r="401" spans="1:8" ht="15.75">
      <c r="A401" s="18" t="s">
        <v>2269</v>
      </c>
      <c r="B401" s="9" t="s">
        <v>661</v>
      </c>
      <c r="C401" s="20"/>
      <c r="D401" s="14">
        <v>7230375175</v>
      </c>
      <c r="E401" s="14">
        <v>9494143412</v>
      </c>
      <c r="F401" s="14">
        <v>9659865005</v>
      </c>
      <c r="G401" s="14">
        <v>23412040000</v>
      </c>
      <c r="H401" s="14">
        <v>21441400000</v>
      </c>
    </row>
  </sheetData>
  <sheetProtection insertRows="0" deleteRows="0" autoFilter="0"/>
  <mergeCells count="7">
    <mergeCell ref="A1:H1"/>
    <mergeCell ref="D2:F2"/>
    <mergeCell ref="G2:G3"/>
    <mergeCell ref="A2:A3"/>
    <mergeCell ref="B2:B3"/>
    <mergeCell ref="C2:C3"/>
    <mergeCell ref="H2:H3"/>
  </mergeCells>
  <phoneticPr fontId="11"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10" manualBreakCount="10">
    <brk id="34" max="7" man="1"/>
    <brk id="71" max="12" man="1"/>
    <brk id="110" max="12" man="1"/>
    <brk id="146" max="12" man="1"/>
    <brk id="191" max="12" man="1"/>
    <brk id="240" max="12" man="1"/>
    <brk id="288" max="12" man="1"/>
    <brk id="320" max="12" man="1"/>
    <brk id="357" max="12" man="1"/>
    <brk id="386" max="1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syncHorizontal="1" syncVertical="1" syncRef="A6" codeName="Sheet37"/>
  <dimension ref="A1:N63"/>
  <sheetViews>
    <sheetView zoomScaleNormal="100" zoomScaleSheetLayoutView="100" workbookViewId="0">
      <pane ySplit="5" topLeftCell="A6" activePane="bottomLeft" state="frozen"/>
      <selection activeCell="A4" sqref="A4"/>
      <selection pane="bottomLeft" activeCell="A6" sqref="A6"/>
    </sheetView>
  </sheetViews>
  <sheetFormatPr defaultColWidth="9.33203125" defaultRowHeight="11.25"/>
  <cols>
    <col min="1" max="1" width="12.83203125" style="1" customWidth="1"/>
    <col min="2" max="2" width="4.33203125" style="1" customWidth="1"/>
    <col min="3" max="3" width="4.5" style="1" customWidth="1"/>
    <col min="4" max="4" width="55.83203125" style="1" customWidth="1"/>
    <col min="5" max="5" width="12.83203125" style="1" customWidth="1"/>
    <col min="6" max="7" width="15.33203125" style="1" customWidth="1"/>
    <col min="8" max="13" width="16.83203125" style="1" customWidth="1"/>
    <col min="14" max="14" width="19.83203125" style="1" customWidth="1"/>
    <col min="15" max="16384" width="9.33203125" style="1"/>
  </cols>
  <sheetData>
    <row r="1" spans="1:14" ht="16.5">
      <c r="A1" s="204" t="s">
        <v>11888</v>
      </c>
      <c r="B1" s="205"/>
      <c r="C1" s="205"/>
      <c r="D1" s="205"/>
      <c r="E1" s="205"/>
      <c r="F1" s="205"/>
      <c r="G1" s="206"/>
      <c r="H1" s="207" t="s">
        <v>2491</v>
      </c>
      <c r="I1" s="207"/>
      <c r="J1" s="207"/>
      <c r="K1" s="207"/>
      <c r="L1" s="207"/>
      <c r="M1" s="207"/>
      <c r="N1" s="207"/>
    </row>
    <row r="2" spans="1:14" ht="16.5" customHeight="1">
      <c r="A2" s="214" t="s">
        <v>2486</v>
      </c>
      <c r="B2" s="215" t="s">
        <v>2487</v>
      </c>
      <c r="C2" s="232" t="s">
        <v>914</v>
      </c>
      <c r="D2" s="214" t="s">
        <v>2484</v>
      </c>
      <c r="E2" s="202" t="s">
        <v>11889</v>
      </c>
      <c r="F2" s="202"/>
      <c r="G2" s="202"/>
      <c r="H2" s="202" t="s">
        <v>11890</v>
      </c>
      <c r="I2" s="183" t="s">
        <v>11891</v>
      </c>
      <c r="J2" s="183"/>
      <c r="K2" s="209" t="s">
        <v>11892</v>
      </c>
      <c r="L2" s="210"/>
      <c r="M2" s="183" t="s">
        <v>11893</v>
      </c>
      <c r="N2" s="203" t="s">
        <v>2495</v>
      </c>
    </row>
    <row r="3" spans="1:14" ht="15.75" customHeight="1">
      <c r="A3" s="214"/>
      <c r="B3" s="215"/>
      <c r="C3" s="232"/>
      <c r="D3" s="214"/>
      <c r="E3" s="203" t="s">
        <v>2488</v>
      </c>
      <c r="F3" s="203" t="s">
        <v>2489</v>
      </c>
      <c r="G3" s="203" t="s">
        <v>2490</v>
      </c>
      <c r="H3" s="202"/>
      <c r="I3" s="203" t="s">
        <v>2492</v>
      </c>
      <c r="J3" s="203" t="s">
        <v>2493</v>
      </c>
      <c r="K3" s="203" t="s">
        <v>2488</v>
      </c>
      <c r="L3" s="219" t="s">
        <v>2494</v>
      </c>
      <c r="M3" s="183"/>
      <c r="N3" s="203"/>
    </row>
    <row r="4" spans="1:14" ht="15.75" customHeight="1">
      <c r="A4" s="214"/>
      <c r="B4" s="215"/>
      <c r="C4" s="232"/>
      <c r="D4" s="214"/>
      <c r="E4" s="203"/>
      <c r="F4" s="203"/>
      <c r="G4" s="203"/>
      <c r="H4" s="202"/>
      <c r="I4" s="203"/>
      <c r="J4" s="203"/>
      <c r="K4" s="203"/>
      <c r="L4" s="220"/>
      <c r="M4" s="183"/>
      <c r="N4" s="203"/>
    </row>
    <row r="5" spans="1:14" ht="15.75" customHeight="1">
      <c r="A5" s="214"/>
      <c r="B5" s="215"/>
      <c r="C5" s="232"/>
      <c r="D5" s="214"/>
      <c r="E5" s="203"/>
      <c r="F5" s="203"/>
      <c r="G5" s="203"/>
      <c r="H5" s="202"/>
      <c r="I5" s="203"/>
      <c r="J5" s="203"/>
      <c r="K5" s="203"/>
      <c r="L5" s="221"/>
      <c r="M5" s="183"/>
      <c r="N5" s="203"/>
    </row>
    <row r="6" spans="1:14" ht="15.75">
      <c r="A6" s="9"/>
      <c r="B6" s="20"/>
      <c r="C6" s="20"/>
      <c r="D6" s="79"/>
      <c r="E6" s="11"/>
      <c r="F6" s="11"/>
      <c r="G6" s="11"/>
      <c r="H6" s="11"/>
      <c r="I6" s="11"/>
      <c r="J6" s="11"/>
      <c r="K6" s="11"/>
      <c r="L6" s="11"/>
      <c r="M6" s="11"/>
      <c r="N6" s="11"/>
    </row>
    <row r="7" spans="1:14" ht="15.75">
      <c r="A7" s="9"/>
      <c r="B7" s="20"/>
      <c r="C7" s="20"/>
      <c r="D7" s="13" t="s">
        <v>4255</v>
      </c>
      <c r="E7" s="55"/>
      <c r="F7" s="55"/>
      <c r="G7" s="51"/>
      <c r="H7" s="55"/>
      <c r="I7" s="51"/>
      <c r="J7" s="52"/>
      <c r="K7" s="52"/>
      <c r="L7" s="55"/>
      <c r="M7" s="51"/>
      <c r="N7" s="11"/>
    </row>
    <row r="8" spans="1:14" ht="12">
      <c r="D8" s="36"/>
      <c r="E8" s="55"/>
      <c r="F8" s="55"/>
      <c r="G8" s="51"/>
      <c r="H8" s="55"/>
      <c r="I8" s="51"/>
      <c r="J8" s="52"/>
      <c r="K8" s="52"/>
      <c r="L8" s="55"/>
      <c r="M8" s="51"/>
      <c r="N8" s="11"/>
    </row>
    <row r="9" spans="1:14" ht="31.5">
      <c r="A9" s="9" t="s">
        <v>872</v>
      </c>
      <c r="B9" s="71" t="s">
        <v>11951</v>
      </c>
      <c r="C9" s="71" t="s">
        <v>4881</v>
      </c>
      <c r="D9" s="13" t="s">
        <v>4530</v>
      </c>
      <c r="E9" s="55"/>
      <c r="F9" s="55">
        <v>736386001</v>
      </c>
      <c r="G9" s="51">
        <v>736386001</v>
      </c>
      <c r="H9" s="55">
        <v>182081571</v>
      </c>
      <c r="I9" s="51">
        <v>554304430</v>
      </c>
      <c r="J9" s="52"/>
      <c r="K9" s="52"/>
      <c r="L9" s="55">
        <v>337700000</v>
      </c>
      <c r="M9" s="51">
        <v>337700000</v>
      </c>
      <c r="N9" s="11"/>
    </row>
    <row r="10" spans="1:14" ht="15.75">
      <c r="A10" s="9" t="s">
        <v>3239</v>
      </c>
      <c r="B10" s="71" t="s">
        <v>11952</v>
      </c>
      <c r="C10" s="71" t="s">
        <v>4881</v>
      </c>
      <c r="D10" s="13" t="s">
        <v>4093</v>
      </c>
      <c r="E10" s="55"/>
      <c r="F10" s="55">
        <v>6986878477</v>
      </c>
      <c r="G10" s="51">
        <v>6986878477</v>
      </c>
      <c r="H10" s="55">
        <v>6577381653</v>
      </c>
      <c r="I10" s="51">
        <v>409496824</v>
      </c>
      <c r="J10" s="52"/>
      <c r="K10" s="52"/>
      <c r="L10" s="55">
        <v>155300000</v>
      </c>
      <c r="M10" s="51">
        <v>155300000</v>
      </c>
      <c r="N10" s="11"/>
    </row>
    <row r="11" spans="1:14" ht="15.75">
      <c r="A11" s="9" t="s">
        <v>276</v>
      </c>
      <c r="B11" s="71" t="s">
        <v>4881</v>
      </c>
      <c r="C11" s="71" t="s">
        <v>4881</v>
      </c>
      <c r="D11" s="13" t="s">
        <v>3050</v>
      </c>
      <c r="E11" s="55"/>
      <c r="F11" s="55">
        <v>346015469</v>
      </c>
      <c r="G11" s="51">
        <v>346015469</v>
      </c>
      <c r="H11" s="55">
        <v>346015469</v>
      </c>
      <c r="I11" s="51"/>
      <c r="J11" s="52"/>
      <c r="K11" s="52"/>
      <c r="L11" s="55"/>
      <c r="M11" s="51"/>
      <c r="N11" s="11"/>
    </row>
    <row r="12" spans="1:14" ht="31.5">
      <c r="A12" s="9" t="s">
        <v>659</v>
      </c>
      <c r="B12" s="71" t="s">
        <v>4881</v>
      </c>
      <c r="C12" s="71" t="s">
        <v>4881</v>
      </c>
      <c r="D12" s="13" t="s">
        <v>4260</v>
      </c>
      <c r="E12" s="55"/>
      <c r="F12" s="55">
        <v>663155359</v>
      </c>
      <c r="G12" s="51">
        <v>663155359</v>
      </c>
      <c r="H12" s="55">
        <v>613789978</v>
      </c>
      <c r="I12" s="51">
        <v>49365381</v>
      </c>
      <c r="J12" s="52"/>
      <c r="K12" s="52"/>
      <c r="L12" s="55"/>
      <c r="M12" s="51"/>
      <c r="N12" s="11"/>
    </row>
    <row r="13" spans="1:14" ht="12">
      <c r="D13" s="36"/>
      <c r="E13" s="55"/>
      <c r="F13" s="55"/>
      <c r="G13" s="51"/>
      <c r="H13" s="55"/>
      <c r="I13" s="51"/>
      <c r="J13" s="52"/>
      <c r="K13" s="52"/>
      <c r="L13" s="55"/>
      <c r="M13" s="51"/>
      <c r="N13" s="11"/>
    </row>
    <row r="14" spans="1:14" ht="15.75">
      <c r="A14" s="9"/>
      <c r="B14" s="20"/>
      <c r="C14" s="20"/>
      <c r="D14" s="58" t="s">
        <v>11953</v>
      </c>
      <c r="E14" s="55"/>
      <c r="F14" s="55">
        <v>8732435306</v>
      </c>
      <c r="G14" s="51">
        <v>8732435306</v>
      </c>
      <c r="H14" s="55">
        <v>7719268671</v>
      </c>
      <c r="I14" s="51">
        <v>1013166635</v>
      </c>
      <c r="J14" s="52"/>
      <c r="K14" s="52"/>
      <c r="L14" s="55">
        <v>493000000</v>
      </c>
      <c r="M14" s="51">
        <v>493000000</v>
      </c>
      <c r="N14" s="11"/>
    </row>
    <row r="15" spans="1:14" ht="15.75">
      <c r="A15" s="9"/>
      <c r="B15" s="20"/>
      <c r="C15" s="20"/>
      <c r="D15" s="13"/>
      <c r="E15" s="55"/>
      <c r="F15" s="55"/>
      <c r="G15" s="51"/>
      <c r="H15" s="55"/>
      <c r="I15" s="51"/>
      <c r="J15" s="52"/>
      <c r="K15" s="52"/>
      <c r="L15" s="55"/>
      <c r="M15" s="51"/>
      <c r="N15" s="11"/>
    </row>
    <row r="16" spans="1:14" ht="15.75">
      <c r="A16" s="9"/>
      <c r="B16" s="20"/>
      <c r="C16" s="20"/>
      <c r="D16" s="13"/>
      <c r="E16" s="55"/>
      <c r="F16" s="55"/>
      <c r="G16" s="51"/>
      <c r="H16" s="55"/>
      <c r="I16" s="51"/>
      <c r="J16" s="52"/>
      <c r="K16" s="52"/>
      <c r="L16" s="55"/>
      <c r="M16" s="51"/>
      <c r="N16" s="11"/>
    </row>
    <row r="17" spans="1:14" ht="15.75">
      <c r="A17" s="9"/>
      <c r="B17" s="20"/>
      <c r="C17" s="20"/>
      <c r="D17" s="13" t="s">
        <v>4256</v>
      </c>
      <c r="E17" s="55"/>
      <c r="F17" s="55"/>
      <c r="G17" s="51"/>
      <c r="H17" s="55"/>
      <c r="I17" s="51"/>
      <c r="J17" s="52"/>
      <c r="K17" s="52"/>
      <c r="L17" s="55"/>
      <c r="M17" s="51"/>
      <c r="N17" s="11"/>
    </row>
    <row r="18" spans="1:14" ht="15.75">
      <c r="A18" s="9"/>
      <c r="B18" s="20"/>
      <c r="C18" s="20"/>
      <c r="D18" s="13"/>
      <c r="E18" s="55"/>
      <c r="F18" s="55"/>
      <c r="G18" s="51"/>
      <c r="H18" s="55"/>
      <c r="I18" s="51"/>
      <c r="J18" s="52"/>
      <c r="K18" s="52"/>
      <c r="L18" s="55"/>
      <c r="M18" s="51"/>
      <c r="N18" s="11"/>
    </row>
    <row r="19" spans="1:14" ht="15.75">
      <c r="A19" s="9" t="s">
        <v>3052</v>
      </c>
      <c r="B19" s="71" t="s">
        <v>11954</v>
      </c>
      <c r="C19" s="71" t="s">
        <v>4881</v>
      </c>
      <c r="D19" s="13" t="s">
        <v>3621</v>
      </c>
      <c r="E19" s="55"/>
      <c r="F19" s="55">
        <v>14397023953</v>
      </c>
      <c r="G19" s="51">
        <v>14397023953</v>
      </c>
      <c r="H19" s="55">
        <v>9672114867</v>
      </c>
      <c r="I19" s="51">
        <v>4724909086</v>
      </c>
      <c r="J19" s="52"/>
      <c r="K19" s="52"/>
      <c r="L19" s="55">
        <v>2463000000</v>
      </c>
      <c r="M19" s="51">
        <v>2463000000</v>
      </c>
      <c r="N19" s="11"/>
    </row>
    <row r="20" spans="1:14" ht="31.5">
      <c r="A20" s="9" t="s">
        <v>3053</v>
      </c>
      <c r="B20" s="71" t="s">
        <v>11955</v>
      </c>
      <c r="C20" s="71" t="s">
        <v>4881</v>
      </c>
      <c r="D20" s="13" t="s">
        <v>4094</v>
      </c>
      <c r="E20" s="55"/>
      <c r="F20" s="55">
        <v>940184714</v>
      </c>
      <c r="G20" s="51">
        <v>940184714</v>
      </c>
      <c r="H20" s="55">
        <v>725742106</v>
      </c>
      <c r="I20" s="51">
        <v>214442608</v>
      </c>
      <c r="J20" s="52"/>
      <c r="K20" s="52"/>
      <c r="L20" s="55">
        <v>207000000</v>
      </c>
      <c r="M20" s="51">
        <v>207000000</v>
      </c>
      <c r="N20" s="11"/>
    </row>
    <row r="21" spans="1:14" ht="31.5">
      <c r="A21" s="9" t="s">
        <v>3092</v>
      </c>
      <c r="B21" s="71" t="s">
        <v>11956</v>
      </c>
      <c r="C21" s="71" t="s">
        <v>4881</v>
      </c>
      <c r="D21" s="13" t="s">
        <v>4531</v>
      </c>
      <c r="E21" s="55"/>
      <c r="F21" s="55">
        <v>321922800</v>
      </c>
      <c r="G21" s="51">
        <v>321922800</v>
      </c>
      <c r="H21" s="55">
        <v>274054808</v>
      </c>
      <c r="I21" s="51">
        <v>47867992</v>
      </c>
      <c r="J21" s="52"/>
      <c r="K21" s="52"/>
      <c r="L21" s="55">
        <v>29500000</v>
      </c>
      <c r="M21" s="51">
        <v>29500000</v>
      </c>
      <c r="N21" s="11"/>
    </row>
    <row r="22" spans="1:14" ht="15.75">
      <c r="A22" s="9"/>
      <c r="B22" s="20"/>
      <c r="C22" s="20"/>
      <c r="D22" s="13"/>
      <c r="E22" s="55"/>
      <c r="F22" s="55"/>
      <c r="G22" s="51"/>
      <c r="H22" s="55"/>
      <c r="I22" s="51"/>
      <c r="J22" s="52"/>
      <c r="K22" s="52"/>
      <c r="L22" s="55"/>
      <c r="M22" s="51"/>
      <c r="N22" s="11"/>
    </row>
    <row r="23" spans="1:14" ht="15.75">
      <c r="A23" s="9"/>
      <c r="B23" s="20"/>
      <c r="C23" s="20"/>
      <c r="D23" s="58" t="s">
        <v>11957</v>
      </c>
      <c r="E23" s="55"/>
      <c r="F23" s="55">
        <v>15659131467</v>
      </c>
      <c r="G23" s="51">
        <v>15659131467</v>
      </c>
      <c r="H23" s="55">
        <v>10671911781</v>
      </c>
      <c r="I23" s="51">
        <v>4987219686</v>
      </c>
      <c r="J23" s="52"/>
      <c r="K23" s="52"/>
      <c r="L23" s="55">
        <v>2699500000</v>
      </c>
      <c r="M23" s="51">
        <v>2699500000</v>
      </c>
      <c r="N23" s="11"/>
    </row>
    <row r="24" spans="1:14" ht="15.75">
      <c r="A24" s="9"/>
      <c r="B24" s="20"/>
      <c r="C24" s="20"/>
      <c r="D24" s="13"/>
      <c r="E24" s="55"/>
      <c r="F24" s="55"/>
      <c r="G24" s="51"/>
      <c r="H24" s="55"/>
      <c r="I24" s="51"/>
      <c r="J24" s="52"/>
      <c r="K24" s="52"/>
      <c r="L24" s="55"/>
      <c r="M24" s="51"/>
      <c r="N24" s="11"/>
    </row>
    <row r="25" spans="1:14" ht="15.75">
      <c r="A25" s="9"/>
      <c r="B25" s="20"/>
      <c r="C25" s="20"/>
      <c r="D25" s="13" t="s">
        <v>3333</v>
      </c>
      <c r="E25" s="55"/>
      <c r="F25" s="55"/>
      <c r="G25" s="51"/>
      <c r="H25" s="55"/>
      <c r="I25" s="51"/>
      <c r="J25" s="52"/>
      <c r="K25" s="52"/>
      <c r="L25" s="55"/>
      <c r="M25" s="51"/>
      <c r="N25" s="11"/>
    </row>
    <row r="26" spans="1:14" ht="12">
      <c r="D26" s="36"/>
      <c r="E26" s="55"/>
      <c r="F26" s="55"/>
      <c r="G26" s="51"/>
      <c r="H26" s="55"/>
      <c r="I26" s="51"/>
      <c r="J26" s="52"/>
      <c r="K26" s="52"/>
      <c r="L26" s="55"/>
      <c r="M26" s="51"/>
      <c r="N26" s="11"/>
    </row>
    <row r="27" spans="1:14" ht="15.75">
      <c r="A27" s="9" t="s">
        <v>884</v>
      </c>
      <c r="B27" s="71" t="s">
        <v>11958</v>
      </c>
      <c r="C27" s="20"/>
      <c r="D27" s="13" t="s">
        <v>3051</v>
      </c>
      <c r="E27" s="55"/>
      <c r="F27" s="55">
        <v>7777631228</v>
      </c>
      <c r="G27" s="51">
        <v>7777631228</v>
      </c>
      <c r="H27" s="55">
        <v>6978070530</v>
      </c>
      <c r="I27" s="51">
        <v>799560698</v>
      </c>
      <c r="J27" s="52"/>
      <c r="K27" s="52"/>
      <c r="L27" s="55">
        <v>845000000</v>
      </c>
      <c r="M27" s="51">
        <v>845000000</v>
      </c>
      <c r="N27" s="11"/>
    </row>
    <row r="28" spans="1:14" ht="15.75">
      <c r="A28" s="9" t="s">
        <v>3184</v>
      </c>
      <c r="B28" s="71" t="s">
        <v>4881</v>
      </c>
      <c r="C28" s="20"/>
      <c r="D28" s="13" t="s">
        <v>4047</v>
      </c>
      <c r="E28" s="55"/>
      <c r="F28" s="55">
        <v>373167055</v>
      </c>
      <c r="G28" s="51">
        <v>373167055</v>
      </c>
      <c r="H28" s="55">
        <v>373167055</v>
      </c>
      <c r="I28" s="51"/>
      <c r="J28" s="52"/>
      <c r="K28" s="52"/>
      <c r="L28" s="55"/>
      <c r="M28" s="51"/>
      <c r="N28" s="11"/>
    </row>
    <row r="29" spans="1:14" ht="31.5">
      <c r="A29" s="9" t="s">
        <v>3185</v>
      </c>
      <c r="B29" s="71" t="s">
        <v>11959</v>
      </c>
      <c r="C29" s="20"/>
      <c r="D29" s="13" t="s">
        <v>11881</v>
      </c>
      <c r="E29" s="55"/>
      <c r="F29" s="55">
        <v>14175856679</v>
      </c>
      <c r="G29" s="51">
        <v>14175856679</v>
      </c>
      <c r="H29" s="55">
        <v>7050176361</v>
      </c>
      <c r="I29" s="51">
        <v>7125680318</v>
      </c>
      <c r="J29" s="52"/>
      <c r="K29" s="52"/>
      <c r="L29" s="55">
        <v>4015000000</v>
      </c>
      <c r="M29" s="51">
        <v>4015000000</v>
      </c>
      <c r="N29" s="11"/>
    </row>
    <row r="30" spans="1:14" ht="15.75">
      <c r="A30" s="9"/>
      <c r="B30" s="20"/>
      <c r="C30" s="20"/>
      <c r="D30" s="13"/>
      <c r="E30" s="55"/>
      <c r="F30" s="55"/>
      <c r="G30" s="51"/>
      <c r="H30" s="55"/>
      <c r="I30" s="51"/>
      <c r="J30" s="52"/>
      <c r="K30" s="52"/>
      <c r="L30" s="55"/>
      <c r="M30" s="51"/>
      <c r="N30" s="11"/>
    </row>
    <row r="31" spans="1:14" ht="15.75">
      <c r="A31" s="9"/>
      <c r="B31" s="20"/>
      <c r="C31" s="20"/>
      <c r="D31" s="58" t="s">
        <v>11960</v>
      </c>
      <c r="E31" s="55"/>
      <c r="F31" s="55">
        <v>22326654962</v>
      </c>
      <c r="G31" s="51">
        <v>22326654962</v>
      </c>
      <c r="H31" s="55">
        <v>14401413946</v>
      </c>
      <c r="I31" s="51">
        <v>7925241016</v>
      </c>
      <c r="J31" s="52"/>
      <c r="K31" s="52"/>
      <c r="L31" s="55">
        <v>4860000000</v>
      </c>
      <c r="M31" s="51">
        <v>4860000000</v>
      </c>
      <c r="N31" s="11"/>
    </row>
    <row r="32" spans="1:14" ht="15.75">
      <c r="A32" s="9"/>
      <c r="B32" s="20"/>
      <c r="C32" s="20"/>
      <c r="D32" s="13"/>
      <c r="E32" s="55"/>
      <c r="F32" s="55"/>
      <c r="G32" s="51"/>
      <c r="H32" s="55"/>
      <c r="I32" s="51"/>
      <c r="J32" s="52"/>
      <c r="K32" s="52"/>
      <c r="L32" s="55"/>
      <c r="M32" s="51"/>
      <c r="N32" s="11"/>
    </row>
    <row r="33" spans="1:14" ht="15.75">
      <c r="A33" s="9"/>
      <c r="B33" s="20"/>
      <c r="C33" s="20"/>
      <c r="D33" s="13" t="s">
        <v>3334</v>
      </c>
      <c r="E33" s="55"/>
      <c r="F33" s="55"/>
      <c r="G33" s="51"/>
      <c r="H33" s="55"/>
      <c r="I33" s="51"/>
      <c r="J33" s="52"/>
      <c r="K33" s="52"/>
      <c r="L33" s="55"/>
      <c r="M33" s="51"/>
      <c r="N33" s="11"/>
    </row>
    <row r="34" spans="1:14" ht="12">
      <c r="D34" s="36"/>
      <c r="E34" s="55"/>
      <c r="F34" s="55"/>
      <c r="G34" s="51"/>
      <c r="H34" s="55"/>
      <c r="I34" s="51"/>
      <c r="J34" s="52"/>
      <c r="K34" s="52"/>
      <c r="L34" s="55"/>
      <c r="M34" s="51"/>
      <c r="N34" s="11"/>
    </row>
    <row r="35" spans="1:14" ht="15.75">
      <c r="A35" s="9" t="s">
        <v>3057</v>
      </c>
      <c r="B35" s="71" t="s">
        <v>4881</v>
      </c>
      <c r="C35" s="71" t="s">
        <v>4881</v>
      </c>
      <c r="D35" s="13" t="s">
        <v>3055</v>
      </c>
      <c r="E35" s="55"/>
      <c r="F35" s="55">
        <v>998972100</v>
      </c>
      <c r="G35" s="51">
        <v>998972100</v>
      </c>
      <c r="H35" s="55">
        <v>976105105</v>
      </c>
      <c r="I35" s="51">
        <v>22866995</v>
      </c>
      <c r="J35" s="52"/>
      <c r="K35" s="52"/>
      <c r="L35" s="55"/>
      <c r="M35" s="51"/>
      <c r="N35" s="11"/>
    </row>
    <row r="36" spans="1:14" ht="15.75">
      <c r="A36" s="9" t="s">
        <v>3058</v>
      </c>
      <c r="B36" s="130" t="s">
        <v>11961</v>
      </c>
      <c r="C36" s="71" t="s">
        <v>11961</v>
      </c>
      <c r="D36" s="13" t="s">
        <v>3056</v>
      </c>
      <c r="E36" s="55"/>
      <c r="F36" s="55">
        <v>217006864</v>
      </c>
      <c r="G36" s="51">
        <v>217006864</v>
      </c>
      <c r="H36" s="55">
        <v>13414148</v>
      </c>
      <c r="I36" s="51">
        <v>203592716</v>
      </c>
      <c r="J36" s="52"/>
      <c r="K36" s="52"/>
      <c r="L36" s="55">
        <v>100000000</v>
      </c>
      <c r="M36" s="51">
        <v>100000000</v>
      </c>
      <c r="N36" s="11"/>
    </row>
    <row r="37" spans="1:14" ht="15.75">
      <c r="A37" s="9" t="s">
        <v>4748</v>
      </c>
      <c r="B37" s="130" t="s">
        <v>11962</v>
      </c>
      <c r="C37" s="71" t="s">
        <v>11962</v>
      </c>
      <c r="D37" s="13" t="s">
        <v>4047</v>
      </c>
      <c r="E37" s="55"/>
      <c r="F37" s="55">
        <v>4150000000</v>
      </c>
      <c r="G37" s="51">
        <v>4150000000</v>
      </c>
      <c r="H37" s="55">
        <v>1192665551</v>
      </c>
      <c r="I37" s="51">
        <v>2957334449</v>
      </c>
      <c r="J37" s="52"/>
      <c r="K37" s="52"/>
      <c r="L37" s="55">
        <v>2000000000</v>
      </c>
      <c r="M37" s="51">
        <v>2000000000</v>
      </c>
      <c r="N37" s="11"/>
    </row>
    <row r="38" spans="1:14" ht="15.75">
      <c r="A38" s="9"/>
      <c r="B38" s="20"/>
      <c r="C38" s="20"/>
      <c r="D38" s="13"/>
      <c r="E38" s="55"/>
      <c r="F38" s="55"/>
      <c r="G38" s="51"/>
      <c r="H38" s="55"/>
      <c r="I38" s="51"/>
      <c r="J38" s="52"/>
      <c r="K38" s="52"/>
      <c r="L38" s="55"/>
      <c r="M38" s="51"/>
      <c r="N38" s="11"/>
    </row>
    <row r="39" spans="1:14" ht="15.75">
      <c r="A39" s="9"/>
      <c r="B39" s="20"/>
      <c r="C39" s="20"/>
      <c r="D39" s="58" t="s">
        <v>11963</v>
      </c>
      <c r="E39" s="55"/>
      <c r="F39" s="55">
        <v>5365978964</v>
      </c>
      <c r="G39" s="51">
        <v>5365978964</v>
      </c>
      <c r="H39" s="55">
        <v>2182184804</v>
      </c>
      <c r="I39" s="51">
        <v>3183794160</v>
      </c>
      <c r="J39" s="52"/>
      <c r="K39" s="52"/>
      <c r="L39" s="55">
        <v>2100000000</v>
      </c>
      <c r="M39" s="51">
        <v>2100000000</v>
      </c>
      <c r="N39" s="11"/>
    </row>
    <row r="40" spans="1:14" ht="15.75">
      <c r="A40" s="9"/>
      <c r="B40" s="20"/>
      <c r="C40" s="20"/>
      <c r="D40" s="13"/>
      <c r="E40" s="55"/>
      <c r="F40" s="55"/>
      <c r="G40" s="51"/>
      <c r="H40" s="55"/>
      <c r="I40" s="51"/>
      <c r="J40" s="52"/>
      <c r="K40" s="52"/>
      <c r="L40" s="55"/>
      <c r="M40" s="51"/>
      <c r="N40" s="11"/>
    </row>
    <row r="41" spans="1:14" ht="15.75">
      <c r="A41" s="9"/>
      <c r="B41" s="20"/>
      <c r="C41" s="20"/>
      <c r="D41" s="13" t="s">
        <v>3331</v>
      </c>
      <c r="E41" s="55"/>
      <c r="F41" s="55"/>
      <c r="G41" s="51"/>
      <c r="H41" s="55"/>
      <c r="I41" s="51"/>
      <c r="J41" s="52"/>
      <c r="K41" s="52"/>
      <c r="L41" s="55"/>
      <c r="M41" s="51"/>
      <c r="N41" s="11"/>
    </row>
    <row r="42" spans="1:14" ht="12">
      <c r="D42" s="36"/>
      <c r="E42" s="55"/>
      <c r="F42" s="55"/>
      <c r="G42" s="51"/>
      <c r="H42" s="55"/>
      <c r="I42" s="51"/>
      <c r="J42" s="52"/>
      <c r="K42" s="52"/>
      <c r="L42" s="55"/>
      <c r="M42" s="51"/>
      <c r="N42" s="11"/>
    </row>
    <row r="43" spans="1:14" ht="15.75">
      <c r="A43" s="9" t="s">
        <v>244</v>
      </c>
      <c r="B43" s="20" t="s">
        <v>266</v>
      </c>
      <c r="C43" s="20"/>
      <c r="D43" s="13" t="s">
        <v>3323</v>
      </c>
      <c r="E43" s="55"/>
      <c r="F43" s="55">
        <v>114467587</v>
      </c>
      <c r="G43" s="51">
        <v>114467587</v>
      </c>
      <c r="H43" s="55">
        <v>111492587</v>
      </c>
      <c r="I43" s="51">
        <v>2975000</v>
      </c>
      <c r="J43" s="52"/>
      <c r="K43" s="52"/>
      <c r="L43" s="55"/>
      <c r="M43" s="51"/>
      <c r="N43" s="11"/>
    </row>
    <row r="44" spans="1:14" ht="31.5">
      <c r="A44" s="9" t="s">
        <v>679</v>
      </c>
      <c r="B44" s="20" t="s">
        <v>268</v>
      </c>
      <c r="C44" s="20"/>
      <c r="D44" s="13" t="s">
        <v>3324</v>
      </c>
      <c r="E44" s="55"/>
      <c r="F44" s="55">
        <v>57808051</v>
      </c>
      <c r="G44" s="51">
        <v>57808051</v>
      </c>
      <c r="H44" s="55">
        <v>55858051</v>
      </c>
      <c r="I44" s="51">
        <v>1950000</v>
      </c>
      <c r="J44" s="52"/>
      <c r="K44" s="52"/>
      <c r="L44" s="55">
        <v>3500000</v>
      </c>
      <c r="M44" s="51">
        <v>3500000</v>
      </c>
      <c r="N44" s="11"/>
    </row>
    <row r="45" spans="1:14" ht="15.75">
      <c r="A45" s="9"/>
      <c r="B45" s="20"/>
      <c r="C45" s="20"/>
      <c r="D45" s="13"/>
      <c r="E45" s="55"/>
      <c r="F45" s="55"/>
      <c r="G45" s="51"/>
      <c r="H45" s="55"/>
      <c r="I45" s="51"/>
      <c r="J45" s="52"/>
      <c r="K45" s="52"/>
      <c r="L45" s="55"/>
      <c r="M45" s="51"/>
      <c r="N45" s="11"/>
    </row>
    <row r="46" spans="1:14" ht="15.75">
      <c r="A46" s="9" t="s">
        <v>436</v>
      </c>
      <c r="B46" s="20" t="s">
        <v>267</v>
      </c>
      <c r="C46" s="20"/>
      <c r="D46" s="13" t="s">
        <v>3325</v>
      </c>
      <c r="E46" s="55"/>
      <c r="F46" s="55">
        <v>522100682</v>
      </c>
      <c r="G46" s="51">
        <v>522100682</v>
      </c>
      <c r="H46" s="55">
        <v>446954682</v>
      </c>
      <c r="I46" s="51">
        <v>75146000</v>
      </c>
      <c r="J46" s="52"/>
      <c r="K46" s="52"/>
      <c r="L46" s="55">
        <v>66500000</v>
      </c>
      <c r="M46" s="51">
        <v>66500000</v>
      </c>
      <c r="N46" s="11"/>
    </row>
    <row r="47" spans="1:14" ht="31.5">
      <c r="A47" s="9" t="s">
        <v>883</v>
      </c>
      <c r="B47" s="20" t="s">
        <v>269</v>
      </c>
      <c r="C47" s="20"/>
      <c r="D47" s="13" t="s">
        <v>3326</v>
      </c>
      <c r="E47" s="55"/>
      <c r="F47" s="55">
        <v>193940283</v>
      </c>
      <c r="G47" s="51">
        <v>193940283</v>
      </c>
      <c r="H47" s="55">
        <v>171676283</v>
      </c>
      <c r="I47" s="51">
        <v>22264000</v>
      </c>
      <c r="J47" s="52"/>
      <c r="K47" s="52"/>
      <c r="L47" s="55">
        <v>27500000</v>
      </c>
      <c r="M47" s="51">
        <v>27500000</v>
      </c>
      <c r="N47" s="11"/>
    </row>
    <row r="48" spans="1:14" ht="15.75">
      <c r="A48" s="9"/>
      <c r="B48" s="20"/>
      <c r="C48" s="20"/>
      <c r="D48" s="13"/>
      <c r="E48" s="55"/>
      <c r="F48" s="55"/>
      <c r="G48" s="51"/>
      <c r="H48" s="55"/>
      <c r="I48" s="51"/>
      <c r="J48" s="52"/>
      <c r="K48" s="52"/>
      <c r="L48" s="55"/>
      <c r="M48" s="51"/>
      <c r="N48" s="11"/>
    </row>
    <row r="49" spans="1:14" ht="15.75">
      <c r="A49" s="9"/>
      <c r="B49" s="20"/>
      <c r="C49" s="20"/>
      <c r="D49" s="58" t="s">
        <v>11937</v>
      </c>
      <c r="E49" s="55"/>
      <c r="F49" s="55">
        <v>888316603</v>
      </c>
      <c r="G49" s="51">
        <v>888316603</v>
      </c>
      <c r="H49" s="55">
        <v>785981603</v>
      </c>
      <c r="I49" s="51">
        <v>102335000</v>
      </c>
      <c r="J49" s="52"/>
      <c r="K49" s="52"/>
      <c r="L49" s="55">
        <v>97500000</v>
      </c>
      <c r="M49" s="51">
        <v>97500000</v>
      </c>
      <c r="N49" s="11"/>
    </row>
    <row r="50" spans="1:14" ht="15.75">
      <c r="A50" s="9"/>
      <c r="B50" s="20"/>
      <c r="C50" s="20"/>
      <c r="D50" s="13"/>
    </row>
    <row r="51" spans="1:14" ht="15.75">
      <c r="A51" s="9" t="s">
        <v>661</v>
      </c>
      <c r="B51" s="20" t="s">
        <v>661</v>
      </c>
      <c r="C51" s="20" t="s">
        <v>661</v>
      </c>
      <c r="D51" s="13" t="s">
        <v>4255</v>
      </c>
      <c r="E51" s="10"/>
      <c r="F51" s="10">
        <v>8732435306</v>
      </c>
      <c r="G51" s="10">
        <v>8732435306</v>
      </c>
      <c r="H51" s="10">
        <v>7719268671</v>
      </c>
      <c r="I51" s="10">
        <v>1013166635</v>
      </c>
      <c r="J51" s="10"/>
      <c r="K51" s="10"/>
      <c r="L51" s="10">
        <v>493000000</v>
      </c>
      <c r="M51" s="10">
        <v>493000000</v>
      </c>
      <c r="N51" s="10"/>
    </row>
    <row r="52" spans="1:14" ht="15.75">
      <c r="A52" s="9" t="s">
        <v>661</v>
      </c>
      <c r="B52" s="20" t="s">
        <v>661</v>
      </c>
      <c r="C52" s="20" t="s">
        <v>661</v>
      </c>
      <c r="D52" s="13" t="s">
        <v>3323</v>
      </c>
      <c r="E52" s="10"/>
      <c r="F52" s="10">
        <v>172275638</v>
      </c>
      <c r="G52" s="10">
        <v>172275638</v>
      </c>
      <c r="H52" s="10">
        <v>167350638</v>
      </c>
      <c r="I52" s="10">
        <v>4925000</v>
      </c>
      <c r="J52" s="10"/>
      <c r="K52" s="10"/>
      <c r="L52" s="10">
        <v>3500000</v>
      </c>
      <c r="M52" s="10">
        <v>3500000</v>
      </c>
      <c r="N52" s="10"/>
    </row>
    <row r="53" spans="1:14" ht="15.75">
      <c r="A53" s="9" t="s">
        <v>270</v>
      </c>
      <c r="B53" s="64" t="s">
        <v>346</v>
      </c>
      <c r="C53" s="74"/>
      <c r="D53" s="13" t="s">
        <v>11953</v>
      </c>
      <c r="E53" s="10"/>
      <c r="F53" s="10">
        <v>8904710944</v>
      </c>
      <c r="G53" s="10">
        <v>8904710944</v>
      </c>
      <c r="H53" s="10">
        <v>7886619309</v>
      </c>
      <c r="I53" s="10">
        <v>1018091635</v>
      </c>
      <c r="J53" s="10"/>
      <c r="K53" s="10"/>
      <c r="L53" s="10">
        <v>496500000</v>
      </c>
      <c r="M53" s="10">
        <v>496500000</v>
      </c>
      <c r="N53" s="10"/>
    </row>
    <row r="54" spans="1:14" ht="15.75">
      <c r="A54" s="9" t="s">
        <v>661</v>
      </c>
      <c r="B54" s="20" t="s">
        <v>661</v>
      </c>
      <c r="C54" s="20" t="s">
        <v>661</v>
      </c>
      <c r="D54" s="13"/>
      <c r="E54" s="10"/>
      <c r="F54" s="10"/>
      <c r="G54" s="10"/>
      <c r="H54" s="10"/>
      <c r="I54" s="10"/>
      <c r="J54" s="10"/>
      <c r="K54" s="10"/>
      <c r="L54" s="10"/>
      <c r="M54" s="10"/>
      <c r="N54" s="10"/>
    </row>
    <row r="55" spans="1:14" ht="15.75">
      <c r="A55" s="9" t="s">
        <v>661</v>
      </c>
      <c r="B55" s="20" t="s">
        <v>661</v>
      </c>
      <c r="C55" s="20" t="s">
        <v>661</v>
      </c>
      <c r="D55" s="13" t="s">
        <v>4256</v>
      </c>
      <c r="E55" s="10"/>
      <c r="F55" s="10">
        <v>15659131467</v>
      </c>
      <c r="G55" s="10">
        <v>15659131467</v>
      </c>
      <c r="H55" s="10">
        <v>10671911781</v>
      </c>
      <c r="I55" s="10">
        <v>4987219686</v>
      </c>
      <c r="J55" s="10"/>
      <c r="K55" s="10"/>
      <c r="L55" s="10">
        <v>2699500000</v>
      </c>
      <c r="M55" s="10">
        <v>2699500000</v>
      </c>
      <c r="N55" s="10"/>
    </row>
    <row r="56" spans="1:14" ht="15.75">
      <c r="A56" s="9" t="s">
        <v>661</v>
      </c>
      <c r="B56" s="20" t="s">
        <v>661</v>
      </c>
      <c r="C56" s="20" t="s">
        <v>661</v>
      </c>
      <c r="D56" s="13" t="s">
        <v>3325</v>
      </c>
      <c r="E56" s="10"/>
      <c r="F56" s="10">
        <v>716040965</v>
      </c>
      <c r="G56" s="10">
        <v>716040965</v>
      </c>
      <c r="H56" s="10">
        <v>618630965</v>
      </c>
      <c r="I56" s="10">
        <v>97410000</v>
      </c>
      <c r="J56" s="10"/>
      <c r="K56" s="10"/>
      <c r="L56" s="10">
        <v>94000000</v>
      </c>
      <c r="M56" s="10">
        <v>94000000</v>
      </c>
      <c r="N56" s="10"/>
    </row>
    <row r="57" spans="1:14" ht="15.75">
      <c r="A57" s="9" t="s">
        <v>271</v>
      </c>
      <c r="B57" s="64" t="s">
        <v>518</v>
      </c>
      <c r="C57" s="74"/>
      <c r="D57" s="13" t="s">
        <v>11957</v>
      </c>
      <c r="E57" s="10"/>
      <c r="F57" s="10">
        <v>16375172432</v>
      </c>
      <c r="G57" s="10">
        <v>16375172432</v>
      </c>
      <c r="H57" s="10">
        <v>11290542746</v>
      </c>
      <c r="I57" s="10">
        <v>5084629686</v>
      </c>
      <c r="J57" s="10"/>
      <c r="K57" s="10"/>
      <c r="L57" s="10">
        <v>2793500000</v>
      </c>
      <c r="M57" s="10">
        <v>2793500000</v>
      </c>
      <c r="N57" s="10"/>
    </row>
    <row r="58" spans="1:14" ht="15.75">
      <c r="A58" s="9" t="s">
        <v>661</v>
      </c>
      <c r="B58" s="20" t="s">
        <v>661</v>
      </c>
      <c r="C58" s="20" t="s">
        <v>661</v>
      </c>
      <c r="D58" s="13"/>
      <c r="E58" s="10"/>
      <c r="F58" s="10"/>
      <c r="G58" s="10"/>
      <c r="H58" s="10"/>
      <c r="I58" s="10"/>
      <c r="J58" s="10"/>
      <c r="K58" s="10"/>
      <c r="L58" s="10"/>
      <c r="M58" s="10"/>
      <c r="N58" s="10"/>
    </row>
    <row r="59" spans="1:14" ht="15.75">
      <c r="A59" s="9" t="s">
        <v>272</v>
      </c>
      <c r="B59" s="64" t="s">
        <v>676</v>
      </c>
      <c r="C59" s="74"/>
      <c r="D59" s="13" t="s">
        <v>11960</v>
      </c>
      <c r="E59" s="10"/>
      <c r="F59" s="10">
        <v>22326654962</v>
      </c>
      <c r="G59" s="10">
        <v>22326654962</v>
      </c>
      <c r="H59" s="10">
        <v>14401413946</v>
      </c>
      <c r="I59" s="10">
        <v>7925241016</v>
      </c>
      <c r="J59" s="10"/>
      <c r="K59" s="10"/>
      <c r="L59" s="10">
        <v>4860000000</v>
      </c>
      <c r="M59" s="10">
        <v>4860000000</v>
      </c>
      <c r="N59" s="10"/>
    </row>
    <row r="60" spans="1:14" ht="15.75">
      <c r="A60" s="9" t="s">
        <v>273</v>
      </c>
      <c r="B60" s="64" t="s">
        <v>677</v>
      </c>
      <c r="C60" s="74"/>
      <c r="D60" s="13" t="s">
        <v>11963</v>
      </c>
      <c r="E60" s="10"/>
      <c r="F60" s="10">
        <v>5365978964</v>
      </c>
      <c r="G60" s="10">
        <v>5365978964</v>
      </c>
      <c r="H60" s="10">
        <v>2182184804</v>
      </c>
      <c r="I60" s="10">
        <v>3183794160</v>
      </c>
      <c r="J60" s="10"/>
      <c r="K60" s="10"/>
      <c r="L60" s="10">
        <v>2100000000</v>
      </c>
      <c r="M60" s="10">
        <v>2100000000</v>
      </c>
      <c r="N60" s="10"/>
    </row>
    <row r="61" spans="1:14" ht="15.75">
      <c r="A61" s="9" t="s">
        <v>661</v>
      </c>
      <c r="B61" s="20" t="s">
        <v>661</v>
      </c>
      <c r="C61" s="20" t="s">
        <v>661</v>
      </c>
      <c r="D61" s="13"/>
      <c r="E61" s="10"/>
      <c r="F61" s="10"/>
      <c r="G61" s="10"/>
      <c r="H61" s="10"/>
      <c r="I61" s="10"/>
      <c r="J61" s="10"/>
      <c r="K61" s="10"/>
      <c r="L61" s="10"/>
      <c r="M61" s="10"/>
      <c r="N61" s="10"/>
    </row>
    <row r="62" spans="1:14" ht="31.5">
      <c r="A62" s="9" t="s">
        <v>274</v>
      </c>
      <c r="B62" s="20" t="s">
        <v>661</v>
      </c>
      <c r="C62" s="20" t="s">
        <v>661</v>
      </c>
      <c r="D62" s="18" t="s">
        <v>3562</v>
      </c>
      <c r="E62" s="77"/>
      <c r="F62" s="77">
        <v>52972517302</v>
      </c>
      <c r="G62" s="77">
        <v>52972517302</v>
      </c>
      <c r="H62" s="77">
        <v>35760760805</v>
      </c>
      <c r="I62" s="77">
        <v>17211756497</v>
      </c>
      <c r="J62" s="77"/>
      <c r="K62" s="77"/>
      <c r="L62" s="77">
        <v>10250000000</v>
      </c>
      <c r="M62" s="77">
        <v>10250000000</v>
      </c>
      <c r="N62" s="77"/>
    </row>
    <row r="63" spans="1:14" ht="15.75">
      <c r="A63" s="9"/>
      <c r="B63" s="20"/>
      <c r="C63" s="20"/>
      <c r="D63" s="18"/>
      <c r="E63" s="75"/>
      <c r="F63" s="75"/>
      <c r="G63" s="75"/>
      <c r="H63" s="75"/>
      <c r="I63" s="75"/>
      <c r="J63" s="75"/>
      <c r="K63" s="75"/>
      <c r="L63" s="75"/>
      <c r="M63" s="75"/>
      <c r="N63" s="75"/>
    </row>
  </sheetData>
  <dataConsolidate/>
  <mergeCells count="19">
    <mergeCell ref="J3:J5"/>
    <mergeCell ref="K3:K5"/>
    <mergeCell ref="K2:L2"/>
    <mergeCell ref="L3:L5"/>
    <mergeCell ref="H1:N1"/>
    <mergeCell ref="H2:H5"/>
    <mergeCell ref="I2:J2"/>
    <mergeCell ref="M2:M5"/>
    <mergeCell ref="N2:N5"/>
    <mergeCell ref="E3:E5"/>
    <mergeCell ref="F3:F5"/>
    <mergeCell ref="G3:G5"/>
    <mergeCell ref="A1:G1"/>
    <mergeCell ref="I3:I5"/>
    <mergeCell ref="A2:A5"/>
    <mergeCell ref="B2:B5"/>
    <mergeCell ref="C2:C5"/>
    <mergeCell ref="D2:D5"/>
    <mergeCell ref="E2:G2"/>
  </mergeCells>
  <phoneticPr fontId="11" type="noConversion"/>
  <printOptions horizontalCentered="1" gridLines="1" gridLinesSet="0"/>
  <pageMargins left="0.5" right="0.5" top="0.7" bottom="1.5" header="0.5" footer="0.5"/>
  <pageSetup paperSize="5" firstPageNumber="26" pageOrder="overThenDown" orientation="portrait" blackAndWhite="1" useFirstPageNumber="1" r:id="rId1"/>
  <headerFooter alignWithMargins="0">
    <oddHeader>&amp;C(&amp;P)</oddHeader>
  </headerFooter>
  <rowBreaks count="1" manualBreakCount="1">
    <brk id="4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37EA-18EA-4566-980E-399F2983F1CB}">
  <sheetPr syncHorizontal="1" syncVertical="1" syncRef="A1" codeName="Sheet93"/>
  <dimension ref="A1:G493"/>
  <sheetViews>
    <sheetView zoomScaleNormal="100" zoomScaleSheetLayoutView="100" workbookViewId="0"/>
  </sheetViews>
  <sheetFormatPr defaultColWidth="9.1640625" defaultRowHeight="11.25"/>
  <cols>
    <col min="1" max="1" width="19.83203125" style="135" customWidth="1"/>
    <col min="2" max="2" width="9.1640625" style="91" customWidth="1"/>
    <col min="3" max="3" width="2.83203125" style="136" customWidth="1"/>
    <col min="4" max="4" width="51.83203125" style="53" customWidth="1"/>
    <col min="5" max="5" width="15.6640625" style="1" customWidth="1"/>
    <col min="6" max="6" width="16.83203125" style="1" customWidth="1"/>
    <col min="7" max="7" width="2.83203125" style="117" customWidth="1"/>
    <col min="8" max="16384" width="9.1640625" style="1"/>
  </cols>
  <sheetData>
    <row r="1" spans="1:6" ht="18">
      <c r="A1" s="148" t="s">
        <v>3327</v>
      </c>
      <c r="B1" s="110"/>
      <c r="C1" s="149"/>
      <c r="D1" s="150"/>
      <c r="E1" s="151"/>
      <c r="F1" s="152"/>
    </row>
    <row r="2" spans="1:6" ht="12">
      <c r="D2" s="66"/>
      <c r="F2" s="53"/>
    </row>
    <row r="3" spans="1:6" ht="12">
      <c r="D3" s="66"/>
      <c r="F3" s="53"/>
    </row>
    <row r="4" spans="1:6" ht="15.75">
      <c r="A4" s="169"/>
      <c r="B4" s="131"/>
      <c r="C4" s="131"/>
      <c r="D4" s="132" t="s">
        <v>3669</v>
      </c>
      <c r="E4" s="131"/>
      <c r="F4" s="144"/>
    </row>
    <row r="5" spans="1:6" ht="15.75">
      <c r="B5" s="1"/>
      <c r="C5" s="1"/>
      <c r="D5" s="134" t="s">
        <v>3378</v>
      </c>
      <c r="F5" s="53"/>
    </row>
    <row r="6" spans="1:6">
      <c r="A6" s="1"/>
      <c r="B6" s="1"/>
      <c r="C6" s="1"/>
      <c r="D6" s="91" t="s">
        <v>3377</v>
      </c>
      <c r="F6" s="53"/>
    </row>
    <row r="7" spans="1:6" ht="12">
      <c r="D7" s="66"/>
      <c r="F7" s="53"/>
    </row>
    <row r="8" spans="1:6" ht="15.75">
      <c r="A8" s="135" t="s">
        <v>195</v>
      </c>
      <c r="B8" s="91" t="s">
        <v>438</v>
      </c>
      <c r="D8" s="138" t="s">
        <v>2872</v>
      </c>
      <c r="E8" s="84" t="s">
        <v>2495</v>
      </c>
      <c r="F8" s="138" t="s">
        <v>2498</v>
      </c>
    </row>
    <row r="9" spans="1:6" ht="12">
      <c r="D9" s="66"/>
      <c r="F9" s="53"/>
    </row>
    <row r="10" spans="1:6" ht="15.75">
      <c r="A10" s="135" t="s">
        <v>4866</v>
      </c>
      <c r="D10" s="41" t="s">
        <v>4691</v>
      </c>
      <c r="E10" s="11"/>
      <c r="F10" s="52">
        <v>30000000</v>
      </c>
    </row>
    <row r="11" spans="1:6" ht="12">
      <c r="D11" s="66"/>
      <c r="F11" s="53"/>
    </row>
    <row r="12" spans="1:6" ht="15.75">
      <c r="A12" s="139"/>
      <c r="B12" s="140"/>
      <c r="C12" s="141"/>
      <c r="D12" s="145" t="s">
        <v>11876</v>
      </c>
      <c r="E12" s="143"/>
      <c r="F12" s="143">
        <v>30000000</v>
      </c>
    </row>
    <row r="13" spans="1:6" ht="12">
      <c r="D13" s="66"/>
      <c r="F13" s="53"/>
    </row>
    <row r="14" spans="1:6" ht="12">
      <c r="D14" s="66"/>
      <c r="F14" s="53"/>
    </row>
    <row r="15" spans="1:6" ht="15.75">
      <c r="A15" s="169"/>
      <c r="B15" s="131"/>
      <c r="C15" s="131"/>
      <c r="D15" s="132" t="s">
        <v>3592</v>
      </c>
      <c r="E15" s="131"/>
      <c r="F15" s="144"/>
    </row>
    <row r="16" spans="1:6" ht="15.75">
      <c r="B16" s="1"/>
      <c r="C16" s="1"/>
      <c r="D16" s="134" t="s">
        <v>3169</v>
      </c>
      <c r="F16" s="53"/>
    </row>
    <row r="17" spans="1:6">
      <c r="B17" s="1"/>
      <c r="C17" s="1"/>
      <c r="D17" s="91" t="s">
        <v>3375</v>
      </c>
      <c r="F17" s="53"/>
    </row>
    <row r="18" spans="1:6" ht="12">
      <c r="D18" s="66"/>
      <c r="F18" s="53"/>
    </row>
    <row r="19" spans="1:6" ht="15.75">
      <c r="A19" s="135" t="s">
        <v>195</v>
      </c>
      <c r="B19" s="91" t="s">
        <v>438</v>
      </c>
      <c r="D19" s="138" t="s">
        <v>2872</v>
      </c>
      <c r="E19" s="84" t="s">
        <v>2495</v>
      </c>
      <c r="F19" s="138" t="s">
        <v>2498</v>
      </c>
    </row>
    <row r="20" spans="1:6" ht="12">
      <c r="D20" s="66"/>
      <c r="F20" s="53"/>
    </row>
    <row r="21" spans="1:6" ht="15.75">
      <c r="A21" s="135" t="s">
        <v>4867</v>
      </c>
      <c r="D21" s="62" t="s">
        <v>4679</v>
      </c>
      <c r="E21" s="52"/>
      <c r="F21" s="52">
        <v>10000000</v>
      </c>
    </row>
    <row r="22" spans="1:6" ht="15.75">
      <c r="A22" s="135" t="s">
        <v>4868</v>
      </c>
      <c r="D22" s="62" t="s">
        <v>4680</v>
      </c>
      <c r="E22" s="52"/>
      <c r="F22" s="52">
        <v>10000000</v>
      </c>
    </row>
    <row r="23" spans="1:6" ht="31.5">
      <c r="A23" s="135" t="s">
        <v>5661</v>
      </c>
      <c r="D23" s="41" t="s">
        <v>4652</v>
      </c>
      <c r="E23" s="52"/>
      <c r="F23" s="52">
        <v>8000000</v>
      </c>
    </row>
    <row r="24" spans="1:6" ht="31.5">
      <c r="A24" s="135" t="s">
        <v>5662</v>
      </c>
      <c r="D24" s="41" t="s">
        <v>4653</v>
      </c>
      <c r="E24" s="52"/>
      <c r="F24" s="52">
        <v>8000000</v>
      </c>
    </row>
    <row r="25" spans="1:6" ht="31.5">
      <c r="A25" s="135" t="s">
        <v>5663</v>
      </c>
      <c r="D25" s="41" t="s">
        <v>4654</v>
      </c>
      <c r="E25" s="52"/>
      <c r="F25" s="52">
        <v>8000000</v>
      </c>
    </row>
    <row r="26" spans="1:6" ht="15.75">
      <c r="A26" s="135" t="s">
        <v>5664</v>
      </c>
      <c r="D26" s="62" t="s">
        <v>4655</v>
      </c>
      <c r="E26" s="52"/>
      <c r="F26" s="52">
        <v>8000000</v>
      </c>
    </row>
    <row r="27" spans="1:6" ht="15.75">
      <c r="A27" s="135" t="s">
        <v>5665</v>
      </c>
      <c r="D27" s="62" t="s">
        <v>7082</v>
      </c>
      <c r="E27" s="52"/>
      <c r="F27" s="52">
        <v>8000000</v>
      </c>
    </row>
    <row r="28" spans="1:6" ht="31.5">
      <c r="A28" s="135" t="s">
        <v>5666</v>
      </c>
      <c r="D28" s="41" t="s">
        <v>4656</v>
      </c>
      <c r="E28" s="52"/>
      <c r="F28" s="52">
        <v>8000000</v>
      </c>
    </row>
    <row r="29" spans="1:6" ht="31.5">
      <c r="A29" s="135" t="s">
        <v>5667</v>
      </c>
      <c r="D29" s="41" t="s">
        <v>4657</v>
      </c>
      <c r="E29" s="52"/>
      <c r="F29" s="52">
        <v>8000000</v>
      </c>
    </row>
    <row r="30" spans="1:6" ht="31.5">
      <c r="A30" s="135" t="s">
        <v>5668</v>
      </c>
      <c r="D30" s="41" t="s">
        <v>4658</v>
      </c>
      <c r="E30" s="52"/>
      <c r="F30" s="52">
        <v>8000000</v>
      </c>
    </row>
    <row r="31" spans="1:6" ht="31.5">
      <c r="A31" s="135" t="s">
        <v>5669</v>
      </c>
      <c r="D31" s="41" t="s">
        <v>4659</v>
      </c>
      <c r="E31" s="52"/>
      <c r="F31" s="52">
        <v>8000000</v>
      </c>
    </row>
    <row r="32" spans="1:6" ht="31.5">
      <c r="A32" s="135" t="s">
        <v>5670</v>
      </c>
      <c r="D32" s="41" t="s">
        <v>4660</v>
      </c>
      <c r="E32" s="52"/>
      <c r="F32" s="52">
        <v>8000000</v>
      </c>
    </row>
    <row r="33" spans="1:6" ht="31.5">
      <c r="A33" s="135" t="s">
        <v>5671</v>
      </c>
      <c r="D33" s="41" t="s">
        <v>7083</v>
      </c>
      <c r="E33" s="52"/>
      <c r="F33" s="52">
        <v>8000000</v>
      </c>
    </row>
    <row r="34" spans="1:6" ht="31.5">
      <c r="A34" s="135" t="s">
        <v>5672</v>
      </c>
      <c r="D34" s="41" t="s">
        <v>4661</v>
      </c>
      <c r="E34" s="52"/>
      <c r="F34" s="52">
        <v>8000000</v>
      </c>
    </row>
    <row r="35" spans="1:6" ht="15.75">
      <c r="A35" s="135" t="s">
        <v>5673</v>
      </c>
      <c r="D35" s="62" t="s">
        <v>4662</v>
      </c>
      <c r="E35" s="52"/>
      <c r="F35" s="52">
        <v>8000000</v>
      </c>
    </row>
    <row r="36" spans="1:6" ht="15.75">
      <c r="A36" s="135" t="s">
        <v>5674</v>
      </c>
      <c r="D36" s="62" t="s">
        <v>7084</v>
      </c>
      <c r="E36" s="52"/>
      <c r="F36" s="52">
        <v>8000000</v>
      </c>
    </row>
    <row r="37" spans="1:6" ht="31.5">
      <c r="A37" s="135" t="s">
        <v>5675</v>
      </c>
      <c r="D37" s="41" t="s">
        <v>4663</v>
      </c>
      <c r="E37" s="52"/>
      <c r="F37" s="52">
        <v>8000000</v>
      </c>
    </row>
    <row r="38" spans="1:6" ht="15.75">
      <c r="A38" s="135" t="s">
        <v>5676</v>
      </c>
      <c r="D38" s="62" t="s">
        <v>4644</v>
      </c>
      <c r="E38" s="52"/>
      <c r="F38" s="52">
        <v>8000000</v>
      </c>
    </row>
    <row r="39" spans="1:6" ht="15.75">
      <c r="A39" s="135" t="s">
        <v>5677</v>
      </c>
      <c r="D39" s="62" t="s">
        <v>4645</v>
      </c>
      <c r="E39" s="52"/>
      <c r="F39" s="52">
        <v>8000000</v>
      </c>
    </row>
    <row r="40" spans="1:6" ht="15.75">
      <c r="A40" s="135" t="s">
        <v>5678</v>
      </c>
      <c r="D40" s="62" t="s">
        <v>4646</v>
      </c>
      <c r="E40" s="52"/>
      <c r="F40" s="52">
        <v>8000000</v>
      </c>
    </row>
    <row r="41" spans="1:6" ht="15.75">
      <c r="A41" s="135" t="s">
        <v>5679</v>
      </c>
      <c r="D41" s="62" t="s">
        <v>4647</v>
      </c>
      <c r="E41" s="52"/>
      <c r="F41" s="52">
        <v>8000000</v>
      </c>
    </row>
    <row r="42" spans="1:6" ht="15.75">
      <c r="A42" s="135" t="s">
        <v>5680</v>
      </c>
      <c r="D42" s="62" t="s">
        <v>4648</v>
      </c>
      <c r="E42" s="52"/>
      <c r="F42" s="52">
        <v>8000000</v>
      </c>
    </row>
    <row r="43" spans="1:6" ht="15.75">
      <c r="A43" s="135" t="s">
        <v>5681</v>
      </c>
      <c r="D43" s="62" t="s">
        <v>4649</v>
      </c>
      <c r="E43" s="52"/>
      <c r="F43" s="52">
        <v>8000000</v>
      </c>
    </row>
    <row r="44" spans="1:6" ht="15.75">
      <c r="A44" s="135" t="s">
        <v>5682</v>
      </c>
      <c r="D44" s="62" t="s">
        <v>7085</v>
      </c>
      <c r="E44" s="52"/>
      <c r="F44" s="52">
        <v>8000000</v>
      </c>
    </row>
    <row r="45" spans="1:6" ht="15.75">
      <c r="A45" s="135" t="s">
        <v>5683</v>
      </c>
      <c r="D45" s="62" t="s">
        <v>7086</v>
      </c>
      <c r="E45" s="52"/>
      <c r="F45" s="52">
        <v>8000000</v>
      </c>
    </row>
    <row r="46" spans="1:6" ht="15.75">
      <c r="A46" s="135" t="s">
        <v>5684</v>
      </c>
      <c r="D46" s="62" t="s">
        <v>7087</v>
      </c>
      <c r="E46" s="52"/>
      <c r="F46" s="52">
        <v>8000000</v>
      </c>
    </row>
    <row r="47" spans="1:6" ht="15.75">
      <c r="A47" s="135" t="s">
        <v>5685</v>
      </c>
      <c r="D47" s="62" t="s">
        <v>4650</v>
      </c>
      <c r="E47" s="52"/>
      <c r="F47" s="52">
        <v>8000000</v>
      </c>
    </row>
    <row r="48" spans="1:6" ht="15.75">
      <c r="A48" s="135" t="s">
        <v>5686</v>
      </c>
      <c r="D48" s="62" t="s">
        <v>7088</v>
      </c>
      <c r="E48" s="52"/>
      <c r="F48" s="52">
        <v>8000000</v>
      </c>
    </row>
    <row r="49" spans="1:6" ht="15.75">
      <c r="A49" s="135" t="s">
        <v>5687</v>
      </c>
      <c r="D49" s="62" t="s">
        <v>4651</v>
      </c>
      <c r="E49" s="52"/>
      <c r="F49" s="52">
        <v>8000000</v>
      </c>
    </row>
    <row r="50" spans="1:6" ht="15.75">
      <c r="A50" s="135" t="s">
        <v>5688</v>
      </c>
      <c r="D50" s="62" t="s">
        <v>4676</v>
      </c>
      <c r="E50" s="52"/>
      <c r="F50" s="52">
        <v>8000000</v>
      </c>
    </row>
    <row r="51" spans="1:6" ht="15.75">
      <c r="A51" s="135" t="s">
        <v>5689</v>
      </c>
      <c r="D51" s="62" t="s">
        <v>4677</v>
      </c>
      <c r="E51" s="52"/>
      <c r="F51" s="52">
        <v>8000000</v>
      </c>
    </row>
    <row r="52" spans="1:6" ht="15.75">
      <c r="A52" s="135" t="s">
        <v>5690</v>
      </c>
      <c r="D52" s="62" t="s">
        <v>4678</v>
      </c>
      <c r="E52" s="52"/>
      <c r="F52" s="52">
        <v>8000000</v>
      </c>
    </row>
    <row r="53" spans="1:6" ht="31.5">
      <c r="A53" s="135" t="s">
        <v>5691</v>
      </c>
      <c r="D53" s="41" t="s">
        <v>5160</v>
      </c>
      <c r="E53" s="52"/>
      <c r="F53" s="52">
        <v>5000000</v>
      </c>
    </row>
    <row r="54" spans="1:6" ht="47.25">
      <c r="A54" s="135" t="s">
        <v>5692</v>
      </c>
      <c r="D54" s="41" t="s">
        <v>5161</v>
      </c>
      <c r="E54" s="52"/>
      <c r="F54" s="52">
        <v>5000000</v>
      </c>
    </row>
    <row r="55" spans="1:6" ht="31.5">
      <c r="A55" s="135" t="s">
        <v>5693</v>
      </c>
      <c r="D55" s="41" t="s">
        <v>4637</v>
      </c>
      <c r="E55" s="52"/>
      <c r="F55" s="52">
        <v>5000000</v>
      </c>
    </row>
    <row r="56" spans="1:6" ht="31.5">
      <c r="A56" s="135" t="s">
        <v>5694</v>
      </c>
      <c r="D56" s="41" t="s">
        <v>7089</v>
      </c>
      <c r="E56" s="52"/>
      <c r="F56" s="52">
        <v>5000000</v>
      </c>
    </row>
    <row r="57" spans="1:6" ht="31.5">
      <c r="A57" s="135" t="s">
        <v>5695</v>
      </c>
      <c r="D57" s="41" t="s">
        <v>7090</v>
      </c>
      <c r="E57" s="52"/>
      <c r="F57" s="52">
        <v>5000000</v>
      </c>
    </row>
    <row r="58" spans="1:6" ht="31.5">
      <c r="A58" s="135" t="s">
        <v>5696</v>
      </c>
      <c r="D58" s="41" t="s">
        <v>7091</v>
      </c>
      <c r="E58" s="52"/>
      <c r="F58" s="52">
        <v>5000000</v>
      </c>
    </row>
    <row r="59" spans="1:6" ht="31.5">
      <c r="A59" s="135" t="s">
        <v>5697</v>
      </c>
      <c r="D59" s="41" t="s">
        <v>5162</v>
      </c>
      <c r="E59" s="52"/>
      <c r="F59" s="52">
        <v>5000000</v>
      </c>
    </row>
    <row r="60" spans="1:6" ht="31.5">
      <c r="A60" s="135" t="s">
        <v>5698</v>
      </c>
      <c r="D60" s="41" t="s">
        <v>5163</v>
      </c>
      <c r="E60" s="52"/>
      <c r="F60" s="52">
        <v>5000000</v>
      </c>
    </row>
    <row r="61" spans="1:6" ht="31.5">
      <c r="A61" s="135" t="s">
        <v>5699</v>
      </c>
      <c r="D61" s="41" t="s">
        <v>7092</v>
      </c>
      <c r="E61" s="52"/>
      <c r="F61" s="52">
        <v>5000000</v>
      </c>
    </row>
    <row r="62" spans="1:6" ht="31.5">
      <c r="A62" s="135" t="s">
        <v>5700</v>
      </c>
      <c r="D62" s="41" t="s">
        <v>5164</v>
      </c>
      <c r="E62" s="52"/>
      <c r="F62" s="52">
        <v>5000000</v>
      </c>
    </row>
    <row r="63" spans="1:6" ht="31.5">
      <c r="A63" s="135" t="s">
        <v>5701</v>
      </c>
      <c r="D63" s="41" t="s">
        <v>7093</v>
      </c>
      <c r="E63" s="52"/>
      <c r="F63" s="52">
        <v>5000000</v>
      </c>
    </row>
    <row r="64" spans="1:6" ht="31.5">
      <c r="A64" s="135" t="s">
        <v>5702</v>
      </c>
      <c r="D64" s="41" t="s">
        <v>7094</v>
      </c>
      <c r="E64" s="52"/>
      <c r="F64" s="52">
        <v>5000000</v>
      </c>
    </row>
    <row r="65" spans="1:6" ht="31.5">
      <c r="A65" s="135" t="s">
        <v>5703</v>
      </c>
      <c r="D65" s="41" t="s">
        <v>4638</v>
      </c>
      <c r="E65" s="52"/>
      <c r="F65" s="52">
        <v>5000000</v>
      </c>
    </row>
    <row r="66" spans="1:6" ht="31.5">
      <c r="A66" s="135" t="s">
        <v>5704</v>
      </c>
      <c r="D66" s="41" t="s">
        <v>7095</v>
      </c>
      <c r="E66" s="52"/>
      <c r="F66" s="52">
        <v>5000000</v>
      </c>
    </row>
    <row r="67" spans="1:6" ht="15.75">
      <c r="A67" s="135" t="s">
        <v>5705</v>
      </c>
      <c r="D67" s="62" t="s">
        <v>4639</v>
      </c>
      <c r="E67" s="52"/>
      <c r="F67" s="52">
        <v>5000000</v>
      </c>
    </row>
    <row r="68" spans="1:6" ht="31.5">
      <c r="A68" s="135" t="s">
        <v>5706</v>
      </c>
      <c r="D68" s="41" t="s">
        <v>5165</v>
      </c>
      <c r="E68" s="52"/>
      <c r="F68" s="52">
        <v>5000000</v>
      </c>
    </row>
    <row r="69" spans="1:6" ht="31.5">
      <c r="A69" s="135" t="s">
        <v>5707</v>
      </c>
      <c r="D69" s="41" t="s">
        <v>4640</v>
      </c>
      <c r="E69" s="52"/>
      <c r="F69" s="52">
        <v>5000000</v>
      </c>
    </row>
    <row r="70" spans="1:6" ht="31.5">
      <c r="A70" s="135" t="s">
        <v>5708</v>
      </c>
      <c r="D70" s="41" t="s">
        <v>7096</v>
      </c>
      <c r="E70" s="52"/>
      <c r="F70" s="52">
        <v>5000000</v>
      </c>
    </row>
    <row r="71" spans="1:6" ht="15.75">
      <c r="A71" s="135" t="s">
        <v>5709</v>
      </c>
      <c r="D71" s="62" t="s">
        <v>7110</v>
      </c>
      <c r="E71" s="52"/>
      <c r="F71" s="52">
        <v>5000000</v>
      </c>
    </row>
    <row r="72" spans="1:6" ht="31.5">
      <c r="A72" s="135" t="s">
        <v>5710</v>
      </c>
      <c r="D72" s="41" t="s">
        <v>7097</v>
      </c>
      <c r="E72" s="52"/>
      <c r="F72" s="52">
        <v>5000000</v>
      </c>
    </row>
    <row r="73" spans="1:6" ht="15.75">
      <c r="A73" s="135" t="s">
        <v>5711</v>
      </c>
      <c r="D73" s="62" t="s">
        <v>7112</v>
      </c>
      <c r="E73" s="52"/>
      <c r="F73" s="52">
        <v>5000000</v>
      </c>
    </row>
    <row r="74" spans="1:6" ht="31.5">
      <c r="A74" s="135" t="s">
        <v>5712</v>
      </c>
      <c r="D74" s="41" t="s">
        <v>7113</v>
      </c>
      <c r="E74" s="52"/>
      <c r="F74" s="52">
        <v>5000000</v>
      </c>
    </row>
    <row r="75" spans="1:6" ht="31.5">
      <c r="A75" s="135" t="s">
        <v>5713</v>
      </c>
      <c r="D75" s="41" t="s">
        <v>7111</v>
      </c>
      <c r="E75" s="52"/>
      <c r="F75" s="52">
        <v>5000000</v>
      </c>
    </row>
    <row r="76" spans="1:6" ht="31.5">
      <c r="A76" s="135" t="s">
        <v>5714</v>
      </c>
      <c r="D76" s="41" t="s">
        <v>7114</v>
      </c>
      <c r="E76" s="52"/>
      <c r="F76" s="52">
        <v>5000000</v>
      </c>
    </row>
    <row r="77" spans="1:6" ht="15.75">
      <c r="A77" s="135" t="s">
        <v>5715</v>
      </c>
      <c r="D77" s="62" t="s">
        <v>4641</v>
      </c>
      <c r="E77" s="52"/>
      <c r="F77" s="52">
        <v>5000000</v>
      </c>
    </row>
    <row r="78" spans="1:6" ht="31.5">
      <c r="A78" s="135" t="s">
        <v>5716</v>
      </c>
      <c r="D78" s="41" t="s">
        <v>7098</v>
      </c>
      <c r="E78" s="52"/>
      <c r="F78" s="52">
        <v>5000000</v>
      </c>
    </row>
    <row r="79" spans="1:6" ht="31.5">
      <c r="A79" s="135" t="s">
        <v>5717</v>
      </c>
      <c r="D79" s="41" t="s">
        <v>5166</v>
      </c>
      <c r="E79" s="52"/>
      <c r="F79" s="52">
        <v>5000000</v>
      </c>
    </row>
    <row r="80" spans="1:6" ht="31.5">
      <c r="A80" s="135" t="s">
        <v>5718</v>
      </c>
      <c r="D80" s="41" t="s">
        <v>5167</v>
      </c>
      <c r="E80" s="52"/>
      <c r="F80" s="52">
        <v>5000000</v>
      </c>
    </row>
    <row r="81" spans="1:6" ht="15.75">
      <c r="A81" s="135" t="s">
        <v>5719</v>
      </c>
      <c r="D81" s="62" t="s">
        <v>4642</v>
      </c>
      <c r="E81" s="52"/>
      <c r="F81" s="52">
        <v>5000000</v>
      </c>
    </row>
    <row r="82" spans="1:6" ht="31.5">
      <c r="A82" s="135" t="s">
        <v>5720</v>
      </c>
      <c r="D82" s="41" t="s">
        <v>4643</v>
      </c>
      <c r="E82" s="52"/>
      <c r="F82" s="52">
        <v>5000000</v>
      </c>
    </row>
    <row r="83" spans="1:6" ht="47.25">
      <c r="A83" s="135" t="s">
        <v>11562</v>
      </c>
      <c r="D83" s="41" t="s">
        <v>7474</v>
      </c>
      <c r="E83" s="52"/>
      <c r="F83" s="52">
        <v>3000000</v>
      </c>
    </row>
    <row r="84" spans="1:6" ht="47.25">
      <c r="A84" s="135" t="s">
        <v>11563</v>
      </c>
      <c r="D84" s="41" t="s">
        <v>7475</v>
      </c>
      <c r="E84" s="52"/>
      <c r="F84" s="52">
        <v>8000000</v>
      </c>
    </row>
    <row r="85" spans="1:6" ht="15.75">
      <c r="A85" s="135" t="s">
        <v>11564</v>
      </c>
      <c r="D85" s="62" t="s">
        <v>7476</v>
      </c>
      <c r="E85" s="52"/>
      <c r="F85" s="52">
        <v>3000000</v>
      </c>
    </row>
    <row r="86" spans="1:6" ht="31.5">
      <c r="A86" s="135" t="s">
        <v>11565</v>
      </c>
      <c r="D86" s="41" t="s">
        <v>7652</v>
      </c>
      <c r="E86" s="52"/>
      <c r="F86" s="52">
        <v>4000000</v>
      </c>
    </row>
    <row r="87" spans="1:6" ht="31.5">
      <c r="A87" s="135" t="s">
        <v>11566</v>
      </c>
      <c r="D87" s="41" t="s">
        <v>7653</v>
      </c>
      <c r="E87" s="52"/>
      <c r="F87" s="52">
        <v>4000000</v>
      </c>
    </row>
    <row r="88" spans="1:6" ht="31.5">
      <c r="A88" s="135" t="s">
        <v>11567</v>
      </c>
      <c r="D88" s="41" t="s">
        <v>7654</v>
      </c>
      <c r="E88" s="52"/>
      <c r="F88" s="52">
        <v>4000000</v>
      </c>
    </row>
    <row r="89" spans="1:6" ht="31.5">
      <c r="A89" s="135" t="s">
        <v>11568</v>
      </c>
      <c r="D89" s="41" t="s">
        <v>7655</v>
      </c>
      <c r="E89" s="52"/>
      <c r="F89" s="52">
        <v>4000000</v>
      </c>
    </row>
    <row r="90" spans="1:6" ht="47.25">
      <c r="A90" s="135" t="s">
        <v>11569</v>
      </c>
      <c r="D90" s="41" t="s">
        <v>8471</v>
      </c>
      <c r="E90" s="52"/>
      <c r="F90" s="52">
        <v>4000000</v>
      </c>
    </row>
    <row r="91" spans="1:6" ht="47.25">
      <c r="A91" s="135" t="s">
        <v>11570</v>
      </c>
      <c r="D91" s="41" t="s">
        <v>7656</v>
      </c>
      <c r="E91" s="52"/>
      <c r="F91" s="52">
        <v>4000000</v>
      </c>
    </row>
    <row r="92" spans="1:6" ht="47.25">
      <c r="A92" s="135" t="s">
        <v>11571</v>
      </c>
      <c r="D92" s="41" t="s">
        <v>7657</v>
      </c>
      <c r="E92" s="52"/>
      <c r="F92" s="52">
        <v>4000000</v>
      </c>
    </row>
    <row r="93" spans="1:6" ht="47.25">
      <c r="A93" s="135" t="s">
        <v>11572</v>
      </c>
      <c r="D93" s="41" t="s">
        <v>7658</v>
      </c>
      <c r="E93" s="52"/>
      <c r="F93" s="52">
        <v>4000000</v>
      </c>
    </row>
    <row r="94" spans="1:6" ht="47.25">
      <c r="A94" s="135" t="s">
        <v>11573</v>
      </c>
      <c r="D94" s="41" t="s">
        <v>5780</v>
      </c>
      <c r="E94" s="52"/>
      <c r="F94" s="52">
        <v>2500000</v>
      </c>
    </row>
    <row r="95" spans="1:6" ht="31.5">
      <c r="A95" s="135" t="s">
        <v>11574</v>
      </c>
      <c r="D95" s="41" t="s">
        <v>5781</v>
      </c>
      <c r="E95" s="52"/>
      <c r="F95" s="52">
        <v>35000000</v>
      </c>
    </row>
    <row r="96" spans="1:6" ht="15.75">
      <c r="A96" s="135" t="s">
        <v>11575</v>
      </c>
      <c r="D96" s="62" t="s">
        <v>5782</v>
      </c>
      <c r="E96" s="52"/>
      <c r="F96" s="52">
        <v>5000000</v>
      </c>
    </row>
    <row r="97" spans="1:6" ht="15.75">
      <c r="A97" s="135" t="s">
        <v>11576</v>
      </c>
      <c r="D97" s="62" t="s">
        <v>7478</v>
      </c>
      <c r="E97" s="52"/>
      <c r="F97" s="52">
        <v>2500000</v>
      </c>
    </row>
    <row r="98" spans="1:6" ht="15.75">
      <c r="A98" s="135" t="s">
        <v>11577</v>
      </c>
      <c r="D98" s="62" t="s">
        <v>7659</v>
      </c>
      <c r="E98" s="52"/>
      <c r="F98" s="52">
        <v>2000000</v>
      </c>
    </row>
    <row r="99" spans="1:6" ht="31.5">
      <c r="A99" s="135" t="s">
        <v>11578</v>
      </c>
      <c r="D99" s="41" t="s">
        <v>5783</v>
      </c>
      <c r="E99" s="52"/>
      <c r="F99" s="52">
        <v>4000000</v>
      </c>
    </row>
    <row r="100" spans="1:6" ht="31.5">
      <c r="A100" s="135" t="s">
        <v>11579</v>
      </c>
      <c r="D100" s="41" t="s">
        <v>5784</v>
      </c>
      <c r="E100" s="52"/>
      <c r="F100" s="52">
        <v>4000000</v>
      </c>
    </row>
    <row r="101" spans="1:6" ht="31.5">
      <c r="A101" s="135" t="s">
        <v>11580</v>
      </c>
      <c r="D101" s="41" t="s">
        <v>5785</v>
      </c>
      <c r="E101" s="52"/>
      <c r="F101" s="52">
        <v>4000000</v>
      </c>
    </row>
    <row r="102" spans="1:6" ht="31.5">
      <c r="A102" s="135" t="s">
        <v>11581</v>
      </c>
      <c r="D102" s="41" t="s">
        <v>5786</v>
      </c>
      <c r="E102" s="52"/>
      <c r="F102" s="52">
        <v>4000000</v>
      </c>
    </row>
    <row r="103" spans="1:6" ht="31.5">
      <c r="A103" s="135" t="s">
        <v>11582</v>
      </c>
      <c r="D103" s="41" t="s">
        <v>5787</v>
      </c>
      <c r="E103" s="52"/>
      <c r="F103" s="52">
        <v>4000000</v>
      </c>
    </row>
    <row r="104" spans="1:6" ht="31.5">
      <c r="A104" s="135" t="s">
        <v>11583</v>
      </c>
      <c r="D104" s="41" t="s">
        <v>6953</v>
      </c>
      <c r="E104" s="52"/>
      <c r="F104" s="52">
        <v>5000000</v>
      </c>
    </row>
    <row r="105" spans="1:6" ht="31.5">
      <c r="A105" s="135" t="s">
        <v>11584</v>
      </c>
      <c r="D105" s="41" t="s">
        <v>6954</v>
      </c>
      <c r="E105" s="52"/>
      <c r="F105" s="52">
        <v>4000000</v>
      </c>
    </row>
    <row r="106" spans="1:6" ht="31.5">
      <c r="A106" s="135" t="s">
        <v>11585</v>
      </c>
      <c r="D106" s="41" t="s">
        <v>6955</v>
      </c>
      <c r="E106" s="52"/>
      <c r="F106" s="52">
        <v>5000000</v>
      </c>
    </row>
    <row r="107" spans="1:6" ht="31.5">
      <c r="A107" s="135" t="s">
        <v>11586</v>
      </c>
      <c r="D107" s="41" t="s">
        <v>6956</v>
      </c>
      <c r="E107" s="52"/>
      <c r="F107" s="52">
        <v>4000000</v>
      </c>
    </row>
    <row r="108" spans="1:6" ht="31.5">
      <c r="A108" s="135" t="s">
        <v>11587</v>
      </c>
      <c r="D108" s="41" t="s">
        <v>6957</v>
      </c>
      <c r="E108" s="52"/>
      <c r="F108" s="52">
        <v>5000000</v>
      </c>
    </row>
    <row r="109" spans="1:6" ht="31.5">
      <c r="A109" s="135" t="s">
        <v>11588</v>
      </c>
      <c r="D109" s="41" t="s">
        <v>6958</v>
      </c>
      <c r="E109" s="52"/>
      <c r="F109" s="52">
        <v>4000000</v>
      </c>
    </row>
    <row r="110" spans="1:6" ht="31.5">
      <c r="A110" s="135" t="s">
        <v>11589</v>
      </c>
      <c r="D110" s="41" t="s">
        <v>6959</v>
      </c>
      <c r="E110" s="52"/>
      <c r="F110" s="52">
        <v>4000000</v>
      </c>
    </row>
    <row r="111" spans="1:6" ht="31.5">
      <c r="A111" s="135" t="s">
        <v>11590</v>
      </c>
      <c r="D111" s="41" t="s">
        <v>6960</v>
      </c>
      <c r="E111" s="52"/>
      <c r="F111" s="52">
        <v>5000000</v>
      </c>
    </row>
    <row r="112" spans="1:6" ht="31.5">
      <c r="A112" s="135" t="s">
        <v>11591</v>
      </c>
      <c r="D112" s="41" t="s">
        <v>6961</v>
      </c>
      <c r="E112" s="52"/>
      <c r="F112" s="52">
        <v>5000000</v>
      </c>
    </row>
    <row r="113" spans="1:6" ht="31.5">
      <c r="A113" s="135" t="s">
        <v>11592</v>
      </c>
      <c r="D113" s="41" t="s">
        <v>6962</v>
      </c>
      <c r="E113" s="52"/>
      <c r="F113" s="52">
        <v>4000000</v>
      </c>
    </row>
    <row r="114" spans="1:6" ht="31.5">
      <c r="A114" s="135" t="s">
        <v>11593</v>
      </c>
      <c r="D114" s="41" t="s">
        <v>7660</v>
      </c>
      <c r="E114" s="52"/>
      <c r="F114" s="52">
        <v>7000000</v>
      </c>
    </row>
    <row r="115" spans="1:6" ht="31.5">
      <c r="A115" s="135" t="s">
        <v>11594</v>
      </c>
      <c r="D115" s="41" t="s">
        <v>7661</v>
      </c>
      <c r="E115" s="52"/>
      <c r="F115" s="52">
        <v>7000000</v>
      </c>
    </row>
    <row r="116" spans="1:6" ht="31.5">
      <c r="A116" s="135" t="s">
        <v>11595</v>
      </c>
      <c r="D116" s="41" t="s">
        <v>7662</v>
      </c>
      <c r="E116" s="52"/>
      <c r="F116" s="52">
        <v>7000000</v>
      </c>
    </row>
    <row r="117" spans="1:6" ht="31.5">
      <c r="A117" s="135" t="s">
        <v>11596</v>
      </c>
      <c r="D117" s="41" t="s">
        <v>7663</v>
      </c>
      <c r="E117" s="52"/>
      <c r="F117" s="52">
        <v>7000000</v>
      </c>
    </row>
    <row r="118" spans="1:6" ht="31.5">
      <c r="A118" s="135" t="s">
        <v>11597</v>
      </c>
      <c r="D118" s="41" t="s">
        <v>7664</v>
      </c>
      <c r="E118" s="52"/>
      <c r="F118" s="52">
        <v>7000000</v>
      </c>
    </row>
    <row r="119" spans="1:6" ht="12">
      <c r="D119" s="66"/>
      <c r="F119" s="53"/>
    </row>
    <row r="120" spans="1:6" ht="15.75">
      <c r="A120" s="139"/>
      <c r="B120" s="140"/>
      <c r="C120" s="141"/>
      <c r="D120" s="145" t="s">
        <v>11877</v>
      </c>
      <c r="E120" s="143"/>
      <c r="F120" s="143">
        <v>603000000</v>
      </c>
    </row>
    <row r="121" spans="1:6" ht="12">
      <c r="D121" s="66"/>
      <c r="F121" s="53"/>
    </row>
    <row r="122" spans="1:6" ht="12">
      <c r="D122" s="66"/>
      <c r="F122" s="53"/>
    </row>
    <row r="123" spans="1:6" ht="15.75">
      <c r="A123" s="131"/>
      <c r="B123" s="131"/>
      <c r="C123" s="131"/>
      <c r="D123" s="132" t="s">
        <v>3593</v>
      </c>
      <c r="E123" s="131"/>
      <c r="F123" s="144"/>
    </row>
    <row r="124" spans="1:6" ht="15.75">
      <c r="A124" s="1"/>
      <c r="B124" s="1"/>
      <c r="C124" s="1"/>
      <c r="D124" s="134" t="s">
        <v>4530</v>
      </c>
      <c r="F124" s="53"/>
    </row>
    <row r="125" spans="1:6">
      <c r="A125" s="1"/>
      <c r="B125" s="1"/>
      <c r="C125" s="1"/>
      <c r="D125" s="91" t="s">
        <v>256</v>
      </c>
      <c r="F125" s="53"/>
    </row>
    <row r="126" spans="1:6" ht="12">
      <c r="D126" s="66"/>
      <c r="F126" s="53"/>
    </row>
    <row r="127" spans="1:6" ht="15.75">
      <c r="A127" s="135" t="s">
        <v>195</v>
      </c>
      <c r="B127" s="91" t="s">
        <v>438</v>
      </c>
      <c r="D127" s="138" t="s">
        <v>2872</v>
      </c>
      <c r="E127" s="84" t="s">
        <v>2495</v>
      </c>
      <c r="F127" s="138" t="s">
        <v>2498</v>
      </c>
    </row>
    <row r="128" spans="1:6" ht="12">
      <c r="D128" s="66"/>
      <c r="F128" s="53"/>
    </row>
    <row r="129" spans="1:6" ht="47.25">
      <c r="A129" s="135" t="s">
        <v>11598</v>
      </c>
      <c r="D129" s="13" t="s">
        <v>7665</v>
      </c>
      <c r="E129" s="11"/>
      <c r="F129" s="52">
        <v>5000000</v>
      </c>
    </row>
    <row r="130" spans="1:6" ht="31.5">
      <c r="A130" s="135" t="s">
        <v>11599</v>
      </c>
      <c r="D130" s="13" t="s">
        <v>7544</v>
      </c>
      <c r="E130" s="11"/>
      <c r="F130" s="52">
        <v>20000000</v>
      </c>
    </row>
    <row r="131" spans="1:6" ht="15.75">
      <c r="A131" s="135" t="s">
        <v>11600</v>
      </c>
      <c r="D131" s="170" t="s">
        <v>7545</v>
      </c>
      <c r="E131" s="11"/>
      <c r="F131" s="52">
        <v>4500000</v>
      </c>
    </row>
    <row r="132" spans="1:6" ht="31.5">
      <c r="A132" s="135" t="s">
        <v>11601</v>
      </c>
      <c r="D132" s="13" t="s">
        <v>7546</v>
      </c>
      <c r="E132" s="11"/>
      <c r="F132" s="52">
        <v>2000000</v>
      </c>
    </row>
    <row r="133" spans="1:6" ht="47.25">
      <c r="A133" s="135" t="s">
        <v>11602</v>
      </c>
      <c r="D133" s="13" t="s">
        <v>7547</v>
      </c>
      <c r="E133" s="11"/>
      <c r="F133" s="52">
        <v>2000000</v>
      </c>
    </row>
    <row r="134" spans="1:6" ht="31.5">
      <c r="A134" s="135" t="s">
        <v>11603</v>
      </c>
      <c r="D134" s="13" t="s">
        <v>7548</v>
      </c>
      <c r="E134" s="11"/>
      <c r="F134" s="52">
        <v>1500000</v>
      </c>
    </row>
    <row r="135" spans="1:6" ht="31.5">
      <c r="A135" s="135" t="s">
        <v>11604</v>
      </c>
      <c r="D135" s="13" t="s">
        <v>7549</v>
      </c>
      <c r="E135" s="11"/>
      <c r="F135" s="52">
        <v>3000000</v>
      </c>
    </row>
    <row r="136" spans="1:6" ht="15.75">
      <c r="A136" s="135" t="s">
        <v>11605</v>
      </c>
      <c r="D136" s="170" t="s">
        <v>7550</v>
      </c>
      <c r="E136" s="11"/>
      <c r="F136" s="52">
        <v>5000000</v>
      </c>
    </row>
    <row r="137" spans="1:6" ht="47.25">
      <c r="A137" s="135" t="s">
        <v>11606</v>
      </c>
      <c r="D137" s="13" t="s">
        <v>7551</v>
      </c>
      <c r="E137" s="11"/>
      <c r="F137" s="52">
        <v>2000000</v>
      </c>
    </row>
    <row r="138" spans="1:6" ht="31.5">
      <c r="A138" s="135" t="s">
        <v>11607</v>
      </c>
      <c r="D138" s="13" t="s">
        <v>7666</v>
      </c>
      <c r="E138" s="11"/>
      <c r="F138" s="52">
        <v>1000000</v>
      </c>
    </row>
    <row r="139" spans="1:6" ht="31.5">
      <c r="A139" s="135" t="s">
        <v>11608</v>
      </c>
      <c r="D139" s="13" t="s">
        <v>7667</v>
      </c>
      <c r="E139" s="11"/>
      <c r="F139" s="52">
        <v>5000000</v>
      </c>
    </row>
    <row r="140" spans="1:6" ht="15.75">
      <c r="A140" s="135" t="s">
        <v>11609</v>
      </c>
      <c r="D140" s="170" t="s">
        <v>7668</v>
      </c>
      <c r="E140" s="11"/>
      <c r="F140" s="52">
        <v>5000000</v>
      </c>
    </row>
    <row r="141" spans="1:6" ht="15.75">
      <c r="A141" s="135" t="s">
        <v>11610</v>
      </c>
      <c r="D141" s="170" t="s">
        <v>7552</v>
      </c>
      <c r="E141" s="11"/>
      <c r="F141" s="52">
        <v>3000000</v>
      </c>
    </row>
    <row r="142" spans="1:6" ht="31.5">
      <c r="A142" s="135" t="s">
        <v>11611</v>
      </c>
      <c r="D142" s="13" t="s">
        <v>7669</v>
      </c>
      <c r="E142" s="11"/>
      <c r="F142" s="52">
        <v>4000000</v>
      </c>
    </row>
    <row r="143" spans="1:6" ht="15.75">
      <c r="A143" s="135" t="s">
        <v>11612</v>
      </c>
      <c r="D143" s="170" t="s">
        <v>7553</v>
      </c>
      <c r="E143" s="11"/>
      <c r="F143" s="52">
        <v>3000000</v>
      </c>
    </row>
    <row r="144" spans="1:6" ht="15.75">
      <c r="A144" s="135" t="s">
        <v>11613</v>
      </c>
      <c r="D144" s="170" t="s">
        <v>7670</v>
      </c>
      <c r="E144" s="11"/>
      <c r="F144" s="52">
        <v>1000000</v>
      </c>
    </row>
    <row r="145" spans="1:6" ht="15.75">
      <c r="A145" s="135" t="s">
        <v>11614</v>
      </c>
      <c r="D145" s="170" t="s">
        <v>7554</v>
      </c>
      <c r="E145" s="11"/>
      <c r="F145" s="52">
        <v>1500000</v>
      </c>
    </row>
    <row r="146" spans="1:6" ht="15.75">
      <c r="A146" s="135" t="s">
        <v>11615</v>
      </c>
      <c r="D146" s="170" t="s">
        <v>7555</v>
      </c>
      <c r="E146" s="11"/>
      <c r="F146" s="52">
        <v>2500000</v>
      </c>
    </row>
    <row r="147" spans="1:6" ht="15.75">
      <c r="A147" s="135" t="s">
        <v>11616</v>
      </c>
      <c r="D147" s="170" t="s">
        <v>7556</v>
      </c>
      <c r="E147" s="11"/>
      <c r="F147" s="52">
        <v>1000000</v>
      </c>
    </row>
    <row r="148" spans="1:6" ht="31.5">
      <c r="A148" s="135" t="s">
        <v>11617</v>
      </c>
      <c r="D148" s="13" t="s">
        <v>7557</v>
      </c>
      <c r="E148" s="11"/>
      <c r="F148" s="52">
        <v>1000000</v>
      </c>
    </row>
    <row r="149" spans="1:6" ht="15.75">
      <c r="A149" s="135" t="s">
        <v>11618</v>
      </c>
      <c r="D149" s="170" t="s">
        <v>7558</v>
      </c>
      <c r="E149" s="11"/>
      <c r="F149" s="52">
        <v>1000000</v>
      </c>
    </row>
    <row r="150" spans="1:6" ht="47.25">
      <c r="A150" s="135" t="s">
        <v>11619</v>
      </c>
      <c r="D150" s="13" t="s">
        <v>7736</v>
      </c>
      <c r="E150" s="11"/>
      <c r="F150" s="52">
        <v>7500000</v>
      </c>
    </row>
    <row r="151" spans="1:6" ht="31.5">
      <c r="A151" s="135" t="s">
        <v>11620</v>
      </c>
      <c r="D151" s="13" t="s">
        <v>7671</v>
      </c>
      <c r="E151" s="11"/>
      <c r="F151" s="52">
        <v>20000000</v>
      </c>
    </row>
    <row r="152" spans="1:6" ht="15.75">
      <c r="A152" s="135" t="s">
        <v>11621</v>
      </c>
      <c r="D152" s="170" t="s">
        <v>7672</v>
      </c>
      <c r="E152" s="11"/>
      <c r="F152" s="52">
        <v>20000000</v>
      </c>
    </row>
    <row r="153" spans="1:6" ht="15.75">
      <c r="A153" s="135" t="s">
        <v>11622</v>
      </c>
      <c r="D153" s="170" t="s">
        <v>7673</v>
      </c>
      <c r="E153" s="11"/>
      <c r="F153" s="52">
        <v>9700000</v>
      </c>
    </row>
    <row r="154" spans="1:6" ht="15.75">
      <c r="A154" s="135" t="s">
        <v>11623</v>
      </c>
      <c r="D154" s="170" t="s">
        <v>7559</v>
      </c>
      <c r="E154" s="11"/>
      <c r="F154" s="52">
        <v>2000000</v>
      </c>
    </row>
    <row r="155" spans="1:6" ht="31.5">
      <c r="A155" s="135" t="s">
        <v>11624</v>
      </c>
      <c r="D155" s="13" t="s">
        <v>7674</v>
      </c>
      <c r="E155" s="11"/>
      <c r="F155" s="52">
        <v>9000000</v>
      </c>
    </row>
    <row r="156" spans="1:6" ht="15.75">
      <c r="A156" s="135" t="s">
        <v>11625</v>
      </c>
      <c r="D156" s="170" t="s">
        <v>7560</v>
      </c>
      <c r="E156" s="11"/>
      <c r="F156" s="52">
        <v>1000000</v>
      </c>
    </row>
    <row r="157" spans="1:6" ht="15.75">
      <c r="A157" s="135" t="s">
        <v>11626</v>
      </c>
      <c r="D157" s="170" t="s">
        <v>7561</v>
      </c>
      <c r="E157" s="11"/>
      <c r="F157" s="52">
        <v>2500000</v>
      </c>
    </row>
    <row r="158" spans="1:6" ht="15.75">
      <c r="A158" s="135" t="s">
        <v>11627</v>
      </c>
      <c r="D158" s="170" t="s">
        <v>7562</v>
      </c>
      <c r="E158" s="11"/>
      <c r="F158" s="52">
        <v>3000000</v>
      </c>
    </row>
    <row r="159" spans="1:6" ht="15.75">
      <c r="A159" s="135" t="s">
        <v>11628</v>
      </c>
      <c r="D159" s="170" t="s">
        <v>7675</v>
      </c>
      <c r="E159" s="11"/>
      <c r="F159" s="52">
        <v>2000000</v>
      </c>
    </row>
    <row r="160" spans="1:6" ht="15.75">
      <c r="A160" s="135" t="s">
        <v>11629</v>
      </c>
      <c r="D160" s="170" t="s">
        <v>7676</v>
      </c>
      <c r="E160" s="11"/>
      <c r="F160" s="52">
        <v>500000</v>
      </c>
    </row>
    <row r="161" spans="1:6" ht="15.75">
      <c r="A161" s="135" t="s">
        <v>11630</v>
      </c>
      <c r="D161" s="170" t="s">
        <v>7563</v>
      </c>
      <c r="E161" s="11"/>
      <c r="F161" s="52">
        <v>5000000</v>
      </c>
    </row>
    <row r="162" spans="1:6" ht="15.75">
      <c r="A162" s="135" t="s">
        <v>11631</v>
      </c>
      <c r="D162" s="170" t="s">
        <v>7564</v>
      </c>
      <c r="E162" s="11"/>
      <c r="F162" s="52">
        <v>2000000</v>
      </c>
    </row>
    <row r="163" spans="1:6" ht="15.75">
      <c r="A163" s="135" t="s">
        <v>11632</v>
      </c>
      <c r="D163" s="170" t="s">
        <v>7565</v>
      </c>
      <c r="E163" s="11"/>
      <c r="F163" s="52">
        <v>4500000</v>
      </c>
    </row>
    <row r="164" spans="1:6" ht="15.75">
      <c r="A164" s="135" t="s">
        <v>11633</v>
      </c>
      <c r="D164" s="170" t="s">
        <v>7566</v>
      </c>
      <c r="E164" s="11"/>
      <c r="F164" s="52">
        <v>2500000</v>
      </c>
    </row>
    <row r="165" spans="1:6" ht="15.75">
      <c r="A165" s="135" t="s">
        <v>11634</v>
      </c>
      <c r="D165" s="170" t="s">
        <v>7567</v>
      </c>
      <c r="E165" s="11"/>
      <c r="F165" s="52">
        <v>8000000</v>
      </c>
    </row>
    <row r="166" spans="1:6" ht="15.75">
      <c r="A166" s="135" t="s">
        <v>11635</v>
      </c>
      <c r="D166" s="170" t="s">
        <v>7568</v>
      </c>
      <c r="E166" s="11"/>
      <c r="F166" s="52">
        <v>2500000</v>
      </c>
    </row>
    <row r="167" spans="1:6" ht="15.75">
      <c r="A167" s="135" t="s">
        <v>11636</v>
      </c>
      <c r="D167" s="170" t="s">
        <v>7677</v>
      </c>
      <c r="E167" s="11"/>
      <c r="F167" s="52">
        <v>10000000</v>
      </c>
    </row>
    <row r="168" spans="1:6" ht="15.75">
      <c r="A168" s="135" t="s">
        <v>11637</v>
      </c>
      <c r="D168" s="170" t="s">
        <v>7569</v>
      </c>
      <c r="E168" s="11"/>
      <c r="F168" s="52">
        <v>1000000</v>
      </c>
    </row>
    <row r="169" spans="1:6" ht="47.25">
      <c r="A169" s="135" t="s">
        <v>11638</v>
      </c>
      <c r="D169" s="13" t="s">
        <v>7570</v>
      </c>
      <c r="E169" s="11"/>
      <c r="F169" s="52">
        <v>3000000</v>
      </c>
    </row>
    <row r="170" spans="1:6" ht="31.5">
      <c r="A170" s="135" t="s">
        <v>11639</v>
      </c>
      <c r="D170" s="13" t="s">
        <v>7571</v>
      </c>
      <c r="E170" s="11"/>
      <c r="F170" s="52">
        <v>1000000</v>
      </c>
    </row>
    <row r="171" spans="1:6" ht="47.25">
      <c r="A171" s="135" t="s">
        <v>11640</v>
      </c>
      <c r="D171" s="13" t="s">
        <v>7572</v>
      </c>
      <c r="E171" s="11"/>
      <c r="F171" s="52">
        <v>10000000</v>
      </c>
    </row>
    <row r="172" spans="1:6" ht="15.75">
      <c r="A172" s="135" t="s">
        <v>11641</v>
      </c>
      <c r="D172" s="170" t="s">
        <v>7678</v>
      </c>
      <c r="E172" s="11"/>
      <c r="F172" s="52">
        <v>5000000</v>
      </c>
    </row>
    <row r="173" spans="1:6" ht="31.5">
      <c r="A173" s="135" t="s">
        <v>11642</v>
      </c>
      <c r="D173" s="13" t="s">
        <v>7573</v>
      </c>
      <c r="E173" s="11"/>
      <c r="F173" s="52">
        <v>2500000</v>
      </c>
    </row>
    <row r="174" spans="1:6" ht="31.5">
      <c r="A174" s="135" t="s">
        <v>11643</v>
      </c>
      <c r="D174" s="13" t="s">
        <v>7574</v>
      </c>
      <c r="E174" s="11"/>
      <c r="F174" s="52">
        <v>1000000</v>
      </c>
    </row>
    <row r="175" spans="1:6" ht="15.75">
      <c r="A175" s="135" t="s">
        <v>11644</v>
      </c>
      <c r="D175" s="170" t="s">
        <v>7679</v>
      </c>
      <c r="E175" s="11"/>
      <c r="F175" s="52">
        <v>2000000</v>
      </c>
    </row>
    <row r="176" spans="1:6" ht="15.75">
      <c r="A176" s="135" t="s">
        <v>11645</v>
      </c>
      <c r="D176" s="170" t="s">
        <v>8475</v>
      </c>
      <c r="E176" s="11"/>
      <c r="F176" s="52">
        <v>2000000</v>
      </c>
    </row>
    <row r="177" spans="1:6" ht="15.75">
      <c r="A177" s="135" t="s">
        <v>11646</v>
      </c>
      <c r="D177" s="170" t="s">
        <v>7575</v>
      </c>
      <c r="E177" s="11"/>
      <c r="F177" s="52">
        <v>1500000</v>
      </c>
    </row>
    <row r="178" spans="1:6" ht="31.5">
      <c r="A178" s="135" t="s">
        <v>11647</v>
      </c>
      <c r="D178" s="13" t="s">
        <v>7576</v>
      </c>
      <c r="E178" s="11"/>
      <c r="F178" s="52">
        <v>5000000</v>
      </c>
    </row>
    <row r="179" spans="1:6" ht="15.75">
      <c r="A179" s="135" t="s">
        <v>11648</v>
      </c>
      <c r="D179" s="170" t="s">
        <v>7577</v>
      </c>
      <c r="E179" s="11"/>
      <c r="F179" s="52">
        <v>5000000</v>
      </c>
    </row>
    <row r="180" spans="1:6" ht="15.75">
      <c r="A180" s="135" t="s">
        <v>11649</v>
      </c>
      <c r="D180" s="170" t="s">
        <v>7680</v>
      </c>
      <c r="E180" s="11"/>
      <c r="F180" s="52">
        <v>5000000</v>
      </c>
    </row>
    <row r="181" spans="1:6" ht="47.25">
      <c r="A181" s="135" t="s">
        <v>11650</v>
      </c>
      <c r="D181" s="13" t="s">
        <v>7681</v>
      </c>
      <c r="E181" s="11"/>
      <c r="F181" s="52">
        <v>2500000</v>
      </c>
    </row>
    <row r="182" spans="1:6" ht="47.25">
      <c r="A182" s="135" t="s">
        <v>11651</v>
      </c>
      <c r="D182" s="13" t="s">
        <v>7682</v>
      </c>
      <c r="E182" s="11"/>
      <c r="F182" s="52">
        <v>2500000</v>
      </c>
    </row>
    <row r="183" spans="1:6" ht="47.25">
      <c r="A183" s="135" t="s">
        <v>11652</v>
      </c>
      <c r="D183" s="13" t="s">
        <v>7683</v>
      </c>
      <c r="E183" s="11"/>
      <c r="F183" s="52">
        <v>2500000</v>
      </c>
    </row>
    <row r="184" spans="1:6" ht="47.25">
      <c r="A184" s="135" t="s">
        <v>11653</v>
      </c>
      <c r="D184" s="13" t="s">
        <v>7684</v>
      </c>
      <c r="E184" s="11"/>
      <c r="F184" s="52">
        <v>2500000</v>
      </c>
    </row>
    <row r="185" spans="1:6" ht="47.25">
      <c r="A185" s="135" t="s">
        <v>11654</v>
      </c>
      <c r="D185" s="13" t="s">
        <v>7685</v>
      </c>
      <c r="E185" s="11"/>
      <c r="F185" s="52">
        <v>2500000</v>
      </c>
    </row>
    <row r="186" spans="1:6" ht="47.25">
      <c r="A186" s="135" t="s">
        <v>11655</v>
      </c>
      <c r="D186" s="13" t="s">
        <v>7686</v>
      </c>
      <c r="E186" s="11"/>
      <c r="F186" s="52">
        <v>2500000</v>
      </c>
    </row>
    <row r="187" spans="1:6" ht="47.25">
      <c r="A187" s="135" t="s">
        <v>11656</v>
      </c>
      <c r="D187" s="13" t="s">
        <v>7687</v>
      </c>
      <c r="E187" s="11"/>
      <c r="F187" s="52">
        <v>2500000</v>
      </c>
    </row>
    <row r="188" spans="1:6" ht="47.25">
      <c r="A188" s="135" t="s">
        <v>11657</v>
      </c>
      <c r="D188" s="13" t="s">
        <v>7688</v>
      </c>
      <c r="E188" s="11"/>
      <c r="F188" s="52">
        <v>2500000</v>
      </c>
    </row>
    <row r="189" spans="1:6" ht="47.25">
      <c r="A189" s="135" t="s">
        <v>11658</v>
      </c>
      <c r="D189" s="13" t="s">
        <v>7689</v>
      </c>
      <c r="E189" s="11"/>
      <c r="F189" s="52">
        <v>2500000</v>
      </c>
    </row>
    <row r="190" spans="1:6" ht="47.25">
      <c r="A190" s="135" t="s">
        <v>11659</v>
      </c>
      <c r="D190" s="13" t="s">
        <v>7690</v>
      </c>
      <c r="E190" s="11"/>
      <c r="F190" s="52">
        <v>2500000</v>
      </c>
    </row>
    <row r="191" spans="1:6" ht="47.25">
      <c r="A191" s="135" t="s">
        <v>11660</v>
      </c>
      <c r="D191" s="13" t="s">
        <v>7691</v>
      </c>
      <c r="E191" s="11"/>
      <c r="F191" s="52">
        <v>2500000</v>
      </c>
    </row>
    <row r="192" spans="1:6" ht="47.25">
      <c r="A192" s="135" t="s">
        <v>11661</v>
      </c>
      <c r="D192" s="13" t="s">
        <v>10531</v>
      </c>
      <c r="E192" s="11"/>
      <c r="F192" s="52">
        <v>2500000</v>
      </c>
    </row>
    <row r="193" spans="1:6" ht="15.75">
      <c r="A193" s="135" t="s">
        <v>11662</v>
      </c>
      <c r="D193" s="170" t="s">
        <v>7578</v>
      </c>
      <c r="E193" s="11"/>
      <c r="F193" s="52">
        <v>25000000</v>
      </c>
    </row>
    <row r="194" spans="1:6" ht="31.5">
      <c r="A194" s="135" t="s">
        <v>11663</v>
      </c>
      <c r="D194" s="13" t="s">
        <v>7579</v>
      </c>
      <c r="E194" s="11"/>
      <c r="F194" s="52">
        <v>2500000</v>
      </c>
    </row>
    <row r="195" spans="1:6" ht="15.75">
      <c r="D195" s="62"/>
      <c r="E195" s="11"/>
      <c r="F195" s="52"/>
    </row>
    <row r="196" spans="1:6" ht="15.75">
      <c r="D196" s="153" t="s">
        <v>8455</v>
      </c>
      <c r="E196" s="11"/>
      <c r="F196" s="52"/>
    </row>
    <row r="197" spans="1:6" ht="15.75">
      <c r="A197" s="135" t="s">
        <v>4869</v>
      </c>
      <c r="D197" s="170" t="s">
        <v>7099</v>
      </c>
      <c r="E197" s="11"/>
      <c r="F197" s="52">
        <v>12000000</v>
      </c>
    </row>
    <row r="198" spans="1:6" ht="47.25">
      <c r="A198" s="135" t="s">
        <v>4870</v>
      </c>
      <c r="D198" s="113" t="s">
        <v>7100</v>
      </c>
      <c r="E198" s="11"/>
      <c r="F198" s="52">
        <v>2500000</v>
      </c>
    </row>
    <row r="199" spans="1:6" ht="47.25">
      <c r="A199" s="135" t="s">
        <v>4871</v>
      </c>
      <c r="D199" s="113" t="s">
        <v>7101</v>
      </c>
      <c r="E199" s="11"/>
      <c r="F199" s="52">
        <v>2500000</v>
      </c>
    </row>
    <row r="200" spans="1:6" ht="47.25">
      <c r="A200" s="135" t="s">
        <v>4872</v>
      </c>
      <c r="D200" s="113" t="s">
        <v>7102</v>
      </c>
      <c r="E200" s="11"/>
      <c r="F200" s="52">
        <v>2500000</v>
      </c>
    </row>
    <row r="201" spans="1:6" ht="15.75">
      <c r="A201" s="135" t="s">
        <v>4875</v>
      </c>
      <c r="D201" s="170" t="s">
        <v>7103</v>
      </c>
      <c r="E201" s="11"/>
      <c r="F201" s="52">
        <v>11000000</v>
      </c>
    </row>
    <row r="202" spans="1:6" ht="15.75">
      <c r="A202" s="135" t="s">
        <v>4873</v>
      </c>
      <c r="D202" s="170" t="s">
        <v>5187</v>
      </c>
      <c r="E202" s="11"/>
      <c r="F202" s="52">
        <v>15000000</v>
      </c>
    </row>
    <row r="203" spans="1:6" ht="15.75">
      <c r="A203" s="135" t="s">
        <v>4874</v>
      </c>
      <c r="D203" s="170" t="s">
        <v>5188</v>
      </c>
      <c r="E203" s="11"/>
      <c r="F203" s="52">
        <v>5000000</v>
      </c>
    </row>
    <row r="204" spans="1:6" ht="12">
      <c r="D204" s="66"/>
      <c r="F204" s="53"/>
    </row>
    <row r="205" spans="1:6" ht="15.75">
      <c r="A205" s="139"/>
      <c r="B205" s="140"/>
      <c r="C205" s="141"/>
      <c r="D205" s="145" t="s">
        <v>11878</v>
      </c>
      <c r="E205" s="143"/>
      <c r="F205" s="143">
        <v>337700000</v>
      </c>
    </row>
    <row r="206" spans="1:6" ht="12">
      <c r="D206" s="66"/>
      <c r="F206" s="53"/>
    </row>
    <row r="207" spans="1:6" ht="12">
      <c r="D207" s="66"/>
      <c r="F207" s="53"/>
    </row>
    <row r="208" spans="1:6" ht="15.75">
      <c r="A208" s="131"/>
      <c r="B208" s="131"/>
      <c r="C208" s="131"/>
      <c r="D208" s="132" t="s">
        <v>3594</v>
      </c>
      <c r="E208" s="131"/>
      <c r="F208" s="144"/>
    </row>
    <row r="209" spans="1:6" ht="15.75">
      <c r="A209" s="1"/>
      <c r="B209" s="1"/>
      <c r="C209" s="1"/>
      <c r="D209" s="134" t="s">
        <v>4093</v>
      </c>
      <c r="F209" s="53"/>
    </row>
    <row r="210" spans="1:6">
      <c r="A210" s="1"/>
      <c r="B210" s="1"/>
      <c r="C210" s="1"/>
      <c r="D210" s="91" t="s">
        <v>3240</v>
      </c>
      <c r="F210" s="53"/>
    </row>
    <row r="211" spans="1:6" ht="12">
      <c r="D211" s="66"/>
      <c r="F211" s="53"/>
    </row>
    <row r="212" spans="1:6" ht="15.75">
      <c r="A212" s="135" t="s">
        <v>195</v>
      </c>
      <c r="B212" s="91" t="s">
        <v>438</v>
      </c>
      <c r="D212" s="138" t="s">
        <v>2872</v>
      </c>
      <c r="E212" s="84" t="s">
        <v>2495</v>
      </c>
      <c r="F212" s="138" t="s">
        <v>2498</v>
      </c>
    </row>
    <row r="213" spans="1:6" ht="12">
      <c r="D213" s="66"/>
      <c r="F213" s="53"/>
    </row>
    <row r="214" spans="1:6" ht="31.5">
      <c r="A214" s="135" t="s">
        <v>11664</v>
      </c>
      <c r="D214" s="41" t="s">
        <v>10506</v>
      </c>
      <c r="E214" s="11"/>
      <c r="F214" s="52">
        <v>2000000</v>
      </c>
    </row>
    <row r="215" spans="1:6" ht="31.5">
      <c r="A215" s="135" t="s">
        <v>11665</v>
      </c>
      <c r="D215" s="41" t="s">
        <v>10507</v>
      </c>
      <c r="E215" s="11"/>
      <c r="F215" s="52">
        <v>5000000</v>
      </c>
    </row>
    <row r="216" spans="1:6" ht="31.5">
      <c r="A216" s="135" t="s">
        <v>11666</v>
      </c>
      <c r="D216" s="41" t="s">
        <v>10508</v>
      </c>
      <c r="E216" s="11"/>
      <c r="F216" s="52">
        <v>5000000</v>
      </c>
    </row>
    <row r="217" spans="1:6" ht="15.75">
      <c r="A217" s="135" t="s">
        <v>11667</v>
      </c>
      <c r="D217" s="62" t="s">
        <v>10875</v>
      </c>
      <c r="E217" s="11"/>
      <c r="F217" s="52">
        <v>60000000</v>
      </c>
    </row>
    <row r="218" spans="1:6" ht="15.75">
      <c r="D218" s="62"/>
      <c r="E218" s="11"/>
      <c r="F218" s="52"/>
    </row>
    <row r="219" spans="1:6" ht="15.75">
      <c r="D219" s="153" t="s">
        <v>8455</v>
      </c>
      <c r="F219" s="53"/>
    </row>
    <row r="220" spans="1:6" ht="15.75">
      <c r="A220" s="135" t="s">
        <v>3830</v>
      </c>
      <c r="D220" s="62" t="s">
        <v>3424</v>
      </c>
      <c r="E220" s="11"/>
      <c r="F220" s="52">
        <v>5000000</v>
      </c>
    </row>
    <row r="221" spans="1:6" ht="15.75">
      <c r="A221" s="135" t="s">
        <v>1389</v>
      </c>
      <c r="D221" s="62" t="s">
        <v>4164</v>
      </c>
      <c r="E221" s="11"/>
      <c r="F221" s="52">
        <v>5000000</v>
      </c>
    </row>
    <row r="222" spans="1:6" ht="15.75">
      <c r="A222" s="135" t="s">
        <v>3127</v>
      </c>
      <c r="D222" s="62" t="s">
        <v>3128</v>
      </c>
      <c r="E222" s="11"/>
      <c r="F222" s="52">
        <v>5000000</v>
      </c>
    </row>
    <row r="223" spans="1:6" ht="15.75">
      <c r="A223" s="135" t="s">
        <v>4513</v>
      </c>
      <c r="D223" s="62" t="s">
        <v>4390</v>
      </c>
      <c r="E223" s="11"/>
      <c r="F223" s="52">
        <v>1500000</v>
      </c>
    </row>
    <row r="224" spans="1:6" ht="31.5">
      <c r="A224" s="135" t="s">
        <v>4514</v>
      </c>
      <c r="D224" s="41" t="s">
        <v>4391</v>
      </c>
      <c r="E224" s="11"/>
      <c r="F224" s="52">
        <v>4800000</v>
      </c>
    </row>
    <row r="225" spans="1:6" ht="63">
      <c r="A225" s="135" t="s">
        <v>4515</v>
      </c>
      <c r="D225" s="41" t="s">
        <v>7104</v>
      </c>
      <c r="E225" s="11"/>
      <c r="F225" s="52">
        <v>2000000</v>
      </c>
    </row>
    <row r="226" spans="1:6" ht="31.5">
      <c r="A226" s="135" t="s">
        <v>5721</v>
      </c>
      <c r="D226" s="41" t="s">
        <v>5189</v>
      </c>
      <c r="E226" s="11">
        <v>150000000</v>
      </c>
      <c r="F226" s="52">
        <v>60000000</v>
      </c>
    </row>
    <row r="227" spans="1:6" ht="12">
      <c r="D227" s="66"/>
      <c r="F227" s="53"/>
    </row>
    <row r="228" spans="1:6" ht="15.75">
      <c r="A228" s="139"/>
      <c r="B228" s="140"/>
      <c r="C228" s="141"/>
      <c r="D228" s="145" t="s">
        <v>11879</v>
      </c>
      <c r="E228" s="143">
        <v>150000000</v>
      </c>
      <c r="F228" s="143">
        <v>155300000</v>
      </c>
    </row>
    <row r="229" spans="1:6" ht="12">
      <c r="D229" s="66"/>
      <c r="F229" s="53"/>
    </row>
    <row r="230" spans="1:6" ht="18">
      <c r="A230" s="148" t="s">
        <v>3271</v>
      </c>
      <c r="B230" s="110"/>
      <c r="C230" s="149"/>
      <c r="D230" s="150"/>
      <c r="E230" s="151"/>
      <c r="F230" s="152"/>
    </row>
    <row r="231" spans="1:6" ht="12">
      <c r="D231" s="66"/>
      <c r="F231" s="53"/>
    </row>
    <row r="232" spans="1:6" ht="12">
      <c r="D232" s="66"/>
      <c r="F232" s="53"/>
    </row>
    <row r="233" spans="1:6" ht="15.75">
      <c r="A233" s="131"/>
      <c r="B233" s="131"/>
      <c r="C233" s="131"/>
      <c r="D233" s="132" t="s">
        <v>3595</v>
      </c>
      <c r="E233" s="131"/>
      <c r="F233" s="144"/>
    </row>
    <row r="234" spans="1:6" ht="15.75">
      <c r="A234" s="1"/>
      <c r="B234" s="1"/>
      <c r="C234" s="1"/>
      <c r="D234" s="134" t="s">
        <v>3051</v>
      </c>
      <c r="F234" s="53"/>
    </row>
    <row r="235" spans="1:6">
      <c r="A235" s="1"/>
      <c r="B235" s="1"/>
      <c r="C235" s="1"/>
      <c r="D235" s="91" t="s">
        <v>193</v>
      </c>
      <c r="F235" s="53"/>
    </row>
    <row r="236" spans="1:6" ht="12">
      <c r="D236" s="66"/>
      <c r="F236" s="53"/>
    </row>
    <row r="237" spans="1:6" ht="15.75">
      <c r="A237" s="135" t="s">
        <v>195</v>
      </c>
      <c r="B237" s="91" t="s">
        <v>438</v>
      </c>
      <c r="D237" s="138" t="s">
        <v>2872</v>
      </c>
      <c r="E237" s="84" t="s">
        <v>2495</v>
      </c>
      <c r="F237" s="138" t="s">
        <v>2498</v>
      </c>
    </row>
    <row r="238" spans="1:6" ht="12">
      <c r="D238" s="66"/>
      <c r="F238" s="53"/>
    </row>
    <row r="239" spans="1:6" ht="15.75">
      <c r="A239" s="135" t="s">
        <v>11668</v>
      </c>
      <c r="D239" s="62" t="s">
        <v>7737</v>
      </c>
      <c r="E239" s="11"/>
      <c r="F239" s="52">
        <v>10000000</v>
      </c>
    </row>
    <row r="240" spans="1:6" ht="15.75">
      <c r="A240" s="135" t="s">
        <v>11669</v>
      </c>
      <c r="D240" s="62" t="s">
        <v>7542</v>
      </c>
      <c r="E240" s="11"/>
      <c r="F240" s="52">
        <v>50000000</v>
      </c>
    </row>
    <row r="241" spans="1:6" ht="15.75">
      <c r="A241" s="135" t="s">
        <v>11670</v>
      </c>
      <c r="D241" s="62" t="s">
        <v>7692</v>
      </c>
      <c r="E241" s="11"/>
      <c r="F241" s="52">
        <v>50000000</v>
      </c>
    </row>
    <row r="242" spans="1:6" ht="15.75">
      <c r="A242" s="135" t="s">
        <v>11671</v>
      </c>
      <c r="D242" s="62" t="s">
        <v>7543</v>
      </c>
      <c r="E242" s="11"/>
      <c r="F242" s="52">
        <v>500000000</v>
      </c>
    </row>
    <row r="243" spans="1:6" ht="15.75">
      <c r="D243" s="41"/>
      <c r="E243" s="11"/>
      <c r="F243" s="52"/>
    </row>
    <row r="244" spans="1:6" ht="15.75">
      <c r="D244" s="153" t="s">
        <v>8455</v>
      </c>
      <c r="E244" s="11"/>
      <c r="F244" s="52"/>
    </row>
    <row r="245" spans="1:6" ht="15.75">
      <c r="A245" s="135" t="s">
        <v>1124</v>
      </c>
      <c r="D245" s="41" t="s">
        <v>4206</v>
      </c>
      <c r="E245" s="11"/>
      <c r="F245" s="52">
        <v>5000000</v>
      </c>
    </row>
    <row r="246" spans="1:6" ht="31.5">
      <c r="A246" s="135" t="s">
        <v>1125</v>
      </c>
      <c r="D246" s="41" t="s">
        <v>3413</v>
      </c>
      <c r="E246" s="11"/>
      <c r="F246" s="52">
        <v>5000000</v>
      </c>
    </row>
    <row r="247" spans="1:6" ht="47.25">
      <c r="A247" s="135" t="s">
        <v>4217</v>
      </c>
      <c r="D247" s="41" t="s">
        <v>13590</v>
      </c>
      <c r="E247" s="11"/>
      <c r="F247" s="52">
        <v>10000000</v>
      </c>
    </row>
    <row r="248" spans="1:6" ht="15.75">
      <c r="A248" s="135" t="s">
        <v>4516</v>
      </c>
      <c r="D248" s="41" t="s">
        <v>7105</v>
      </c>
      <c r="E248" s="11">
        <v>500000000</v>
      </c>
      <c r="F248" s="52">
        <v>200000000</v>
      </c>
    </row>
    <row r="249" spans="1:6" ht="31.5">
      <c r="A249" s="135" t="s">
        <v>4517</v>
      </c>
      <c r="D249" s="41" t="s">
        <v>4392</v>
      </c>
      <c r="E249" s="11"/>
      <c r="F249" s="52">
        <v>10000000</v>
      </c>
    </row>
    <row r="250" spans="1:6" ht="15.75">
      <c r="A250" s="135" t="s">
        <v>4878</v>
      </c>
      <c r="D250" s="41" t="s">
        <v>7106</v>
      </c>
      <c r="E250" s="11"/>
      <c r="F250" s="52">
        <v>5000000</v>
      </c>
    </row>
    <row r="251" spans="1:6" ht="12">
      <c r="D251" s="66"/>
      <c r="F251" s="53"/>
    </row>
    <row r="252" spans="1:6" ht="15.75">
      <c r="A252" s="139"/>
      <c r="B252" s="140"/>
      <c r="C252" s="141"/>
      <c r="D252" s="145" t="s">
        <v>11880</v>
      </c>
      <c r="E252" s="143">
        <v>500000000</v>
      </c>
      <c r="F252" s="143">
        <v>845000000</v>
      </c>
    </row>
    <row r="253" spans="1:6" ht="12">
      <c r="D253" s="66"/>
      <c r="F253" s="53"/>
    </row>
    <row r="254" spans="1:6" ht="12">
      <c r="D254" s="66"/>
      <c r="F254" s="53"/>
    </row>
    <row r="255" spans="1:6" ht="15.75">
      <c r="A255" s="131"/>
      <c r="B255" s="131"/>
      <c r="C255" s="131"/>
      <c r="D255" s="132" t="s">
        <v>3596</v>
      </c>
      <c r="E255" s="131"/>
      <c r="F255" s="144"/>
    </row>
    <row r="256" spans="1:6" ht="15.75">
      <c r="A256" s="1"/>
      <c r="B256" s="1"/>
      <c r="C256" s="1"/>
      <c r="D256" s="134" t="s">
        <v>11881</v>
      </c>
      <c r="F256" s="53"/>
    </row>
    <row r="257" spans="1:6">
      <c r="A257" s="1"/>
      <c r="B257" s="1"/>
      <c r="C257" s="1"/>
      <c r="D257" s="91" t="s">
        <v>3186</v>
      </c>
      <c r="F257" s="53"/>
    </row>
    <row r="258" spans="1:6" ht="12">
      <c r="D258" s="66"/>
      <c r="F258" s="53"/>
    </row>
    <row r="259" spans="1:6" ht="15.75">
      <c r="A259" s="135" t="s">
        <v>195</v>
      </c>
      <c r="B259" s="91" t="s">
        <v>438</v>
      </c>
      <c r="D259" s="138" t="s">
        <v>2872</v>
      </c>
      <c r="E259" s="84" t="s">
        <v>2495</v>
      </c>
      <c r="F259" s="138" t="s">
        <v>2498</v>
      </c>
    </row>
    <row r="260" spans="1:6" ht="12">
      <c r="D260" s="66"/>
      <c r="F260" s="53"/>
    </row>
    <row r="261" spans="1:6" ht="15.75">
      <c r="D261" s="153" t="s">
        <v>8455</v>
      </c>
      <c r="E261" s="11"/>
      <c r="F261" s="52"/>
    </row>
    <row r="262" spans="1:6" ht="31.5">
      <c r="A262" s="135" t="s">
        <v>3320</v>
      </c>
      <c r="D262" s="41" t="s">
        <v>13591</v>
      </c>
      <c r="E262" s="11"/>
      <c r="F262" s="52">
        <v>2250000000</v>
      </c>
    </row>
    <row r="263" spans="1:6" ht="31.5">
      <c r="A263" s="135" t="s">
        <v>3321</v>
      </c>
      <c r="D263" s="41" t="s">
        <v>13592</v>
      </c>
      <c r="E263" s="11"/>
      <c r="F263" s="52">
        <v>15000000</v>
      </c>
    </row>
    <row r="264" spans="1:6" ht="47.25">
      <c r="A264" s="135" t="s">
        <v>3559</v>
      </c>
      <c r="D264" s="41" t="s">
        <v>13593</v>
      </c>
      <c r="E264" s="11"/>
      <c r="F264" s="52">
        <v>650000000</v>
      </c>
    </row>
    <row r="265" spans="1:6" ht="31.5">
      <c r="A265" s="135" t="s">
        <v>3560</v>
      </c>
      <c r="D265" s="41" t="s">
        <v>13594</v>
      </c>
      <c r="E265" s="11"/>
      <c r="F265" s="52">
        <v>700000000</v>
      </c>
    </row>
    <row r="266" spans="1:6" ht="31.5">
      <c r="A266" s="135" t="s">
        <v>5722</v>
      </c>
      <c r="D266" s="41" t="s">
        <v>13595</v>
      </c>
      <c r="F266" s="52">
        <v>400000000</v>
      </c>
    </row>
    <row r="267" spans="1:6" ht="12">
      <c r="D267" s="66"/>
      <c r="F267" s="53"/>
    </row>
    <row r="268" spans="1:6" ht="15.75">
      <c r="A268" s="139"/>
      <c r="B268" s="140"/>
      <c r="C268" s="141"/>
      <c r="D268" s="145" t="s">
        <v>11882</v>
      </c>
      <c r="E268" s="143"/>
      <c r="F268" s="143">
        <v>4015000000</v>
      </c>
    </row>
    <row r="269" spans="1:6" ht="12">
      <c r="D269" s="66"/>
      <c r="F269" s="53"/>
    </row>
    <row r="270" spans="1:6" ht="12">
      <c r="D270" s="66"/>
      <c r="F270" s="53"/>
    </row>
    <row r="271" spans="1:6" ht="18">
      <c r="A271" s="148" t="s">
        <v>3272</v>
      </c>
      <c r="B271" s="110"/>
      <c r="C271" s="149"/>
      <c r="D271" s="150"/>
      <c r="E271" s="151"/>
      <c r="F271" s="152"/>
    </row>
    <row r="272" spans="1:6" ht="12">
      <c r="D272" s="66"/>
      <c r="F272" s="53"/>
    </row>
    <row r="273" spans="1:6" ht="15.75">
      <c r="A273" s="131"/>
      <c r="B273" s="131"/>
      <c r="C273" s="131"/>
      <c r="D273" s="132" t="s">
        <v>3597</v>
      </c>
      <c r="E273" s="131"/>
      <c r="F273" s="144"/>
    </row>
    <row r="274" spans="1:6" ht="15.75">
      <c r="A274" s="1"/>
      <c r="B274" s="1"/>
      <c r="C274" s="1"/>
      <c r="D274" s="134" t="s">
        <v>3621</v>
      </c>
      <c r="F274" s="53"/>
    </row>
    <row r="275" spans="1:6">
      <c r="A275" s="1"/>
      <c r="B275" s="1"/>
      <c r="C275" s="1"/>
      <c r="D275" s="91" t="s">
        <v>3336</v>
      </c>
      <c r="F275" s="53"/>
    </row>
    <row r="276" spans="1:6" ht="12">
      <c r="D276" s="66"/>
      <c r="F276" s="53"/>
    </row>
    <row r="277" spans="1:6" ht="15.75">
      <c r="A277" s="135" t="s">
        <v>195</v>
      </c>
      <c r="B277" s="91" t="s">
        <v>438</v>
      </c>
      <c r="D277" s="138" t="s">
        <v>2872</v>
      </c>
      <c r="E277" s="84" t="s">
        <v>2495</v>
      </c>
      <c r="F277" s="138" t="s">
        <v>2498</v>
      </c>
    </row>
    <row r="278" spans="1:6" ht="12">
      <c r="D278" s="66"/>
      <c r="F278" s="53"/>
    </row>
    <row r="279" spans="1:6" ht="63">
      <c r="A279" s="135" t="s">
        <v>11672</v>
      </c>
      <c r="D279" s="41" t="s">
        <v>7479</v>
      </c>
      <c r="E279" s="11"/>
      <c r="F279" s="52">
        <v>10000000</v>
      </c>
    </row>
    <row r="280" spans="1:6" ht="47.25">
      <c r="A280" s="135" t="s">
        <v>11673</v>
      </c>
      <c r="D280" s="41" t="s">
        <v>7480</v>
      </c>
      <c r="E280" s="11"/>
      <c r="F280" s="52">
        <v>50000000</v>
      </c>
    </row>
    <row r="281" spans="1:6" ht="47.25">
      <c r="A281" s="135" t="s">
        <v>11674</v>
      </c>
      <c r="D281" s="41" t="s">
        <v>7481</v>
      </c>
      <c r="E281" s="11"/>
      <c r="F281" s="52">
        <v>10000000</v>
      </c>
    </row>
    <row r="282" spans="1:6" ht="47.25">
      <c r="A282" s="135" t="s">
        <v>11675</v>
      </c>
      <c r="D282" s="41" t="s">
        <v>7693</v>
      </c>
      <c r="E282" s="11"/>
      <c r="F282" s="52">
        <v>5000000</v>
      </c>
    </row>
    <row r="283" spans="1:6" ht="63">
      <c r="A283" s="135" t="s">
        <v>11676</v>
      </c>
      <c r="D283" s="41" t="s">
        <v>7694</v>
      </c>
      <c r="E283" s="11"/>
      <c r="F283" s="52">
        <v>50000000</v>
      </c>
    </row>
    <row r="284" spans="1:6" ht="63">
      <c r="A284" s="135" t="s">
        <v>11677</v>
      </c>
      <c r="D284" s="41" t="s">
        <v>7482</v>
      </c>
      <c r="E284" s="11"/>
      <c r="F284" s="52">
        <v>50000000</v>
      </c>
    </row>
    <row r="285" spans="1:6" ht="47.25">
      <c r="A285" s="135" t="s">
        <v>11678</v>
      </c>
      <c r="D285" s="41" t="s">
        <v>7695</v>
      </c>
      <c r="E285" s="11"/>
      <c r="F285" s="52">
        <v>10000000</v>
      </c>
    </row>
    <row r="286" spans="1:6" ht="31.5">
      <c r="A286" s="135" t="s">
        <v>11679</v>
      </c>
      <c r="D286" s="41" t="s">
        <v>7696</v>
      </c>
      <c r="E286" s="11"/>
      <c r="F286" s="52">
        <v>10000000</v>
      </c>
    </row>
    <row r="287" spans="1:6" ht="47.25">
      <c r="A287" s="135" t="s">
        <v>11680</v>
      </c>
      <c r="D287" s="41" t="s">
        <v>7483</v>
      </c>
      <c r="E287" s="11"/>
      <c r="F287" s="52">
        <v>5000000</v>
      </c>
    </row>
    <row r="288" spans="1:6" ht="63">
      <c r="A288" s="135" t="s">
        <v>11681</v>
      </c>
      <c r="D288" s="41" t="s">
        <v>7697</v>
      </c>
      <c r="E288" s="11"/>
      <c r="F288" s="52">
        <v>10000000</v>
      </c>
    </row>
    <row r="289" spans="1:6" ht="63">
      <c r="A289" s="135" t="s">
        <v>11682</v>
      </c>
      <c r="D289" s="41" t="s">
        <v>7698</v>
      </c>
      <c r="E289" s="11"/>
      <c r="F289" s="52">
        <v>10000000</v>
      </c>
    </row>
    <row r="290" spans="1:6" ht="47.25">
      <c r="A290" s="135" t="s">
        <v>11683</v>
      </c>
      <c r="D290" s="41" t="s">
        <v>7484</v>
      </c>
      <c r="E290" s="11"/>
      <c r="F290" s="52">
        <v>10000000</v>
      </c>
    </row>
    <row r="291" spans="1:6" ht="63">
      <c r="A291" s="135" t="s">
        <v>11684</v>
      </c>
      <c r="D291" s="41" t="s">
        <v>7699</v>
      </c>
      <c r="E291" s="11"/>
      <c r="F291" s="52">
        <v>10000000</v>
      </c>
    </row>
    <row r="292" spans="1:6" ht="47.25">
      <c r="A292" s="135" t="s">
        <v>11685</v>
      </c>
      <c r="D292" s="41" t="s">
        <v>7700</v>
      </c>
      <c r="E292" s="11"/>
      <c r="F292" s="52">
        <v>10000000</v>
      </c>
    </row>
    <row r="293" spans="1:6" ht="63">
      <c r="A293" s="135" t="s">
        <v>11686</v>
      </c>
      <c r="D293" s="41" t="s">
        <v>7701</v>
      </c>
      <c r="E293" s="11"/>
      <c r="F293" s="52">
        <v>5000000</v>
      </c>
    </row>
    <row r="294" spans="1:6" ht="63">
      <c r="A294" s="135" t="s">
        <v>11687</v>
      </c>
      <c r="D294" s="41" t="s">
        <v>7702</v>
      </c>
      <c r="E294" s="11"/>
      <c r="F294" s="52">
        <v>5000000</v>
      </c>
    </row>
    <row r="295" spans="1:6" ht="63">
      <c r="A295" s="135" t="s">
        <v>11688</v>
      </c>
      <c r="D295" s="41" t="s">
        <v>7703</v>
      </c>
      <c r="E295" s="11"/>
      <c r="F295" s="52">
        <v>10000000</v>
      </c>
    </row>
    <row r="296" spans="1:6" ht="63">
      <c r="A296" s="135" t="s">
        <v>11689</v>
      </c>
      <c r="D296" s="41" t="s">
        <v>7704</v>
      </c>
      <c r="E296" s="11"/>
      <c r="F296" s="52">
        <v>10000000</v>
      </c>
    </row>
    <row r="297" spans="1:6" ht="78.75">
      <c r="A297" s="135" t="s">
        <v>11690</v>
      </c>
      <c r="D297" s="41" t="s">
        <v>7485</v>
      </c>
      <c r="E297" s="11"/>
      <c r="F297" s="52">
        <v>10000000</v>
      </c>
    </row>
    <row r="298" spans="1:6" ht="47.25">
      <c r="A298" s="135" t="s">
        <v>11691</v>
      </c>
      <c r="D298" s="41" t="s">
        <v>7705</v>
      </c>
      <c r="E298" s="11"/>
      <c r="F298" s="52">
        <v>10000000</v>
      </c>
    </row>
    <row r="299" spans="1:6" ht="31.5">
      <c r="A299" s="135" t="s">
        <v>11692</v>
      </c>
      <c r="D299" s="41" t="s">
        <v>7486</v>
      </c>
      <c r="E299" s="11"/>
      <c r="F299" s="52">
        <v>40000000</v>
      </c>
    </row>
    <row r="300" spans="1:6" ht="31.5">
      <c r="A300" s="135" t="s">
        <v>11693</v>
      </c>
      <c r="D300" s="41" t="s">
        <v>7487</v>
      </c>
      <c r="E300" s="11"/>
      <c r="F300" s="52">
        <v>10000000</v>
      </c>
    </row>
    <row r="301" spans="1:6" ht="31.5">
      <c r="A301" s="135" t="s">
        <v>11694</v>
      </c>
      <c r="D301" s="41" t="s">
        <v>7488</v>
      </c>
      <c r="E301" s="11"/>
      <c r="F301" s="52">
        <v>10000000</v>
      </c>
    </row>
    <row r="302" spans="1:6" ht="31.5">
      <c r="A302" s="135" t="s">
        <v>11695</v>
      </c>
      <c r="D302" s="41" t="s">
        <v>7489</v>
      </c>
      <c r="E302" s="11"/>
      <c r="F302" s="52">
        <v>10000000</v>
      </c>
    </row>
    <row r="303" spans="1:6" ht="47.25">
      <c r="A303" s="135" t="s">
        <v>11696</v>
      </c>
      <c r="D303" s="41" t="s">
        <v>7490</v>
      </c>
      <c r="E303" s="11"/>
      <c r="F303" s="52">
        <v>18000000</v>
      </c>
    </row>
    <row r="304" spans="1:6" ht="47.25">
      <c r="A304" s="135" t="s">
        <v>11697</v>
      </c>
      <c r="D304" s="41" t="s">
        <v>7491</v>
      </c>
      <c r="E304" s="11"/>
      <c r="F304" s="52">
        <v>10000000</v>
      </c>
    </row>
    <row r="305" spans="1:6" ht="47.25">
      <c r="A305" s="135" t="s">
        <v>11698</v>
      </c>
      <c r="D305" s="41" t="s">
        <v>7492</v>
      </c>
      <c r="E305" s="11"/>
      <c r="F305" s="52">
        <v>10000000</v>
      </c>
    </row>
    <row r="306" spans="1:6" ht="63">
      <c r="A306" s="135" t="s">
        <v>11699</v>
      </c>
      <c r="D306" s="41" t="s">
        <v>7493</v>
      </c>
      <c r="E306" s="11"/>
      <c r="F306" s="52">
        <v>30000000</v>
      </c>
    </row>
    <row r="307" spans="1:6" ht="47.25">
      <c r="A307" s="135" t="s">
        <v>11700</v>
      </c>
      <c r="D307" s="41" t="s">
        <v>7494</v>
      </c>
      <c r="E307" s="11"/>
      <c r="F307" s="52">
        <v>25000000</v>
      </c>
    </row>
    <row r="308" spans="1:6" ht="31.5">
      <c r="A308" s="135" t="s">
        <v>11701</v>
      </c>
      <c r="D308" s="41" t="s">
        <v>7495</v>
      </c>
      <c r="E308" s="11"/>
      <c r="F308" s="52">
        <v>10000000</v>
      </c>
    </row>
    <row r="309" spans="1:6" ht="63">
      <c r="A309" s="135" t="s">
        <v>11702</v>
      </c>
      <c r="D309" s="41" t="s">
        <v>8472</v>
      </c>
      <c r="E309" s="11"/>
      <c r="F309" s="52">
        <v>50000000</v>
      </c>
    </row>
    <row r="310" spans="1:6" ht="47.25">
      <c r="A310" s="135" t="s">
        <v>11703</v>
      </c>
      <c r="D310" s="41" t="s">
        <v>7706</v>
      </c>
      <c r="E310" s="11"/>
      <c r="F310" s="52">
        <v>10000000</v>
      </c>
    </row>
    <row r="311" spans="1:6" ht="47.25">
      <c r="A311" s="135" t="s">
        <v>11704</v>
      </c>
      <c r="D311" s="41" t="s">
        <v>7707</v>
      </c>
      <c r="E311" s="11"/>
      <c r="F311" s="52">
        <v>10000000</v>
      </c>
    </row>
    <row r="312" spans="1:6" ht="47.25">
      <c r="A312" s="135" t="s">
        <v>11705</v>
      </c>
      <c r="D312" s="41" t="s">
        <v>7708</v>
      </c>
      <c r="E312" s="11"/>
      <c r="F312" s="52">
        <v>10000000</v>
      </c>
    </row>
    <row r="313" spans="1:6" ht="63">
      <c r="A313" s="135" t="s">
        <v>11706</v>
      </c>
      <c r="D313" s="41" t="s">
        <v>7496</v>
      </c>
      <c r="E313" s="11"/>
      <c r="F313" s="52">
        <v>7500000</v>
      </c>
    </row>
    <row r="314" spans="1:6" ht="47.25">
      <c r="A314" s="135" t="s">
        <v>11707</v>
      </c>
      <c r="D314" s="41" t="s">
        <v>7497</v>
      </c>
      <c r="E314" s="11"/>
      <c r="F314" s="52">
        <v>10000000</v>
      </c>
    </row>
    <row r="315" spans="1:6" ht="47.25">
      <c r="A315" s="135" t="s">
        <v>11708</v>
      </c>
      <c r="D315" s="41" t="s">
        <v>7498</v>
      </c>
      <c r="E315" s="11"/>
      <c r="F315" s="52">
        <v>7500000</v>
      </c>
    </row>
    <row r="316" spans="1:6" ht="47.25">
      <c r="A316" s="135" t="s">
        <v>11709</v>
      </c>
      <c r="D316" s="41" t="s">
        <v>7709</v>
      </c>
      <c r="E316" s="11"/>
      <c r="F316" s="52">
        <v>10000000</v>
      </c>
    </row>
    <row r="317" spans="1:6" ht="47.25">
      <c r="A317" s="135" t="s">
        <v>11710</v>
      </c>
      <c r="D317" s="41" t="s">
        <v>7738</v>
      </c>
      <c r="E317" s="11"/>
      <c r="F317" s="52">
        <v>10000000</v>
      </c>
    </row>
    <row r="318" spans="1:6" ht="47.25">
      <c r="A318" s="135" t="s">
        <v>11711</v>
      </c>
      <c r="D318" s="41" t="s">
        <v>7499</v>
      </c>
      <c r="E318" s="11"/>
      <c r="F318" s="52">
        <v>45000000</v>
      </c>
    </row>
    <row r="319" spans="1:6" ht="47.25">
      <c r="A319" s="135" t="s">
        <v>11712</v>
      </c>
      <c r="D319" s="41" t="s">
        <v>7710</v>
      </c>
      <c r="E319" s="11"/>
      <c r="F319" s="52">
        <v>10000000</v>
      </c>
    </row>
    <row r="320" spans="1:6" ht="63">
      <c r="A320" s="135" t="s">
        <v>11713</v>
      </c>
      <c r="D320" s="41" t="s">
        <v>7500</v>
      </c>
      <c r="E320" s="11"/>
      <c r="F320" s="52">
        <v>5000000</v>
      </c>
    </row>
    <row r="321" spans="1:6" ht="63">
      <c r="A321" s="135" t="s">
        <v>11714</v>
      </c>
      <c r="D321" s="41" t="s">
        <v>7739</v>
      </c>
      <c r="E321" s="11"/>
      <c r="F321" s="52">
        <v>40000000</v>
      </c>
    </row>
    <row r="322" spans="1:6" ht="47.25">
      <c r="A322" s="135" t="s">
        <v>11715</v>
      </c>
      <c r="D322" s="41" t="s">
        <v>7711</v>
      </c>
      <c r="E322" s="11"/>
      <c r="F322" s="52">
        <v>10000000</v>
      </c>
    </row>
    <row r="323" spans="1:6" ht="63">
      <c r="A323" s="135" t="s">
        <v>11716</v>
      </c>
      <c r="D323" s="41" t="s">
        <v>7712</v>
      </c>
      <c r="E323" s="11"/>
      <c r="F323" s="52">
        <v>10000000</v>
      </c>
    </row>
    <row r="324" spans="1:6" ht="63">
      <c r="A324" s="135" t="s">
        <v>11717</v>
      </c>
      <c r="D324" s="41" t="s">
        <v>7713</v>
      </c>
      <c r="E324" s="11"/>
      <c r="F324" s="52">
        <v>10000000</v>
      </c>
    </row>
    <row r="325" spans="1:6" ht="47.25">
      <c r="A325" s="135" t="s">
        <v>11718</v>
      </c>
      <c r="D325" s="41" t="s">
        <v>7714</v>
      </c>
      <c r="E325" s="11"/>
      <c r="F325" s="52">
        <v>10000000</v>
      </c>
    </row>
    <row r="326" spans="1:6" ht="47.25">
      <c r="A326" s="135" t="s">
        <v>11719</v>
      </c>
      <c r="D326" s="41" t="s">
        <v>7715</v>
      </c>
      <c r="E326" s="11"/>
      <c r="F326" s="52">
        <v>10000000</v>
      </c>
    </row>
    <row r="327" spans="1:6" ht="15.75">
      <c r="A327" s="135" t="s">
        <v>11720</v>
      </c>
      <c r="D327" s="41" t="s">
        <v>7501</v>
      </c>
      <c r="E327" s="11"/>
      <c r="F327" s="52">
        <v>10000000</v>
      </c>
    </row>
    <row r="328" spans="1:6" ht="47.25">
      <c r="A328" s="135" t="s">
        <v>11721</v>
      </c>
      <c r="D328" s="41" t="s">
        <v>7716</v>
      </c>
      <c r="E328" s="11"/>
      <c r="F328" s="52">
        <v>10000000</v>
      </c>
    </row>
    <row r="329" spans="1:6" ht="47.25">
      <c r="A329" s="135" t="s">
        <v>11722</v>
      </c>
      <c r="D329" s="41" t="s">
        <v>7502</v>
      </c>
      <c r="E329" s="11"/>
      <c r="F329" s="52">
        <v>50000000</v>
      </c>
    </row>
    <row r="330" spans="1:6" ht="31.5">
      <c r="A330" s="135" t="s">
        <v>11723</v>
      </c>
      <c r="D330" s="41" t="s">
        <v>7503</v>
      </c>
      <c r="E330" s="11"/>
      <c r="F330" s="52">
        <v>36700000</v>
      </c>
    </row>
    <row r="331" spans="1:6" ht="31.5">
      <c r="A331" s="135" t="s">
        <v>11724</v>
      </c>
      <c r="D331" s="41" t="s">
        <v>7504</v>
      </c>
      <c r="E331" s="11"/>
      <c r="F331" s="52">
        <v>45000000</v>
      </c>
    </row>
    <row r="332" spans="1:6" ht="47.25">
      <c r="A332" s="135" t="s">
        <v>11725</v>
      </c>
      <c r="D332" s="41" t="s">
        <v>7717</v>
      </c>
      <c r="E332" s="11"/>
      <c r="F332" s="52">
        <v>15000000</v>
      </c>
    </row>
    <row r="333" spans="1:6" ht="47.25">
      <c r="A333" s="135" t="s">
        <v>11726</v>
      </c>
      <c r="D333" s="41" t="s">
        <v>7718</v>
      </c>
      <c r="E333" s="11"/>
      <c r="F333" s="52">
        <v>10000000</v>
      </c>
    </row>
    <row r="334" spans="1:6" ht="31.5">
      <c r="A334" s="135" t="s">
        <v>11727</v>
      </c>
      <c r="D334" s="41" t="s">
        <v>7719</v>
      </c>
      <c r="E334" s="11"/>
      <c r="F334" s="52">
        <v>20000000</v>
      </c>
    </row>
    <row r="335" spans="1:6" ht="31.5">
      <c r="A335" s="135" t="s">
        <v>11728</v>
      </c>
      <c r="D335" s="41" t="s">
        <v>7505</v>
      </c>
      <c r="E335" s="11"/>
      <c r="F335" s="52">
        <v>2500000</v>
      </c>
    </row>
    <row r="336" spans="1:6" ht="15.75">
      <c r="A336" s="135" t="s">
        <v>11729</v>
      </c>
      <c r="D336" s="41" t="s">
        <v>7506</v>
      </c>
      <c r="E336" s="11"/>
      <c r="F336" s="52">
        <v>5000000</v>
      </c>
    </row>
    <row r="337" spans="1:6" ht="15.75">
      <c r="A337" s="135" t="s">
        <v>11730</v>
      </c>
      <c r="D337" s="41" t="s">
        <v>7507</v>
      </c>
      <c r="E337" s="11"/>
      <c r="F337" s="52">
        <v>5000000</v>
      </c>
    </row>
    <row r="338" spans="1:6" ht="31.5">
      <c r="A338" s="135" t="s">
        <v>11731</v>
      </c>
      <c r="D338" s="41" t="s">
        <v>7508</v>
      </c>
      <c r="E338" s="11"/>
      <c r="F338" s="52">
        <v>6000000</v>
      </c>
    </row>
    <row r="339" spans="1:6" ht="31.5">
      <c r="A339" s="135" t="s">
        <v>11732</v>
      </c>
      <c r="D339" s="41" t="s">
        <v>7509</v>
      </c>
      <c r="E339" s="11"/>
      <c r="F339" s="52">
        <v>3000000</v>
      </c>
    </row>
    <row r="340" spans="1:6" ht="15.75">
      <c r="A340" s="135" t="s">
        <v>11733</v>
      </c>
      <c r="D340" s="41" t="s">
        <v>7510</v>
      </c>
      <c r="E340" s="11"/>
      <c r="F340" s="52">
        <v>6000000</v>
      </c>
    </row>
    <row r="341" spans="1:6" ht="15.75">
      <c r="A341" s="135" t="s">
        <v>11734</v>
      </c>
      <c r="D341" s="41" t="s">
        <v>7511</v>
      </c>
      <c r="E341" s="11"/>
      <c r="F341" s="52">
        <v>7500000</v>
      </c>
    </row>
    <row r="342" spans="1:6" ht="31.5">
      <c r="A342" s="135" t="s">
        <v>11735</v>
      </c>
      <c r="D342" s="41" t="s">
        <v>7512</v>
      </c>
      <c r="E342" s="11"/>
      <c r="F342" s="52">
        <v>5500000</v>
      </c>
    </row>
    <row r="343" spans="1:6" ht="31.5">
      <c r="A343" s="135" t="s">
        <v>11736</v>
      </c>
      <c r="D343" s="41" t="s">
        <v>7720</v>
      </c>
      <c r="E343" s="11"/>
      <c r="F343" s="52">
        <v>7500000</v>
      </c>
    </row>
    <row r="344" spans="1:6" ht="31.5">
      <c r="A344" s="135" t="s">
        <v>11737</v>
      </c>
      <c r="D344" s="41" t="s">
        <v>7513</v>
      </c>
      <c r="E344" s="11"/>
      <c r="F344" s="52">
        <v>4000000</v>
      </c>
    </row>
    <row r="345" spans="1:6" ht="31.5">
      <c r="A345" s="135" t="s">
        <v>11738</v>
      </c>
      <c r="D345" s="41" t="s">
        <v>7514</v>
      </c>
      <c r="E345" s="11"/>
      <c r="F345" s="52">
        <v>20000000</v>
      </c>
    </row>
    <row r="346" spans="1:6" ht="31.5">
      <c r="A346" s="135" t="s">
        <v>11739</v>
      </c>
      <c r="D346" s="41" t="s">
        <v>7721</v>
      </c>
      <c r="E346" s="11"/>
      <c r="F346" s="52">
        <v>10000000</v>
      </c>
    </row>
    <row r="347" spans="1:6" ht="31.5">
      <c r="A347" s="135" t="s">
        <v>11740</v>
      </c>
      <c r="D347" s="41" t="s">
        <v>7515</v>
      </c>
      <c r="E347" s="11"/>
      <c r="F347" s="52">
        <v>5000000</v>
      </c>
    </row>
    <row r="348" spans="1:6" ht="47.25">
      <c r="A348" s="135" t="s">
        <v>11741</v>
      </c>
      <c r="D348" s="41" t="s">
        <v>7516</v>
      </c>
      <c r="E348" s="11"/>
      <c r="F348" s="52">
        <v>10000000</v>
      </c>
    </row>
    <row r="349" spans="1:6" ht="47.25">
      <c r="A349" s="135" t="s">
        <v>11742</v>
      </c>
      <c r="D349" s="41" t="s">
        <v>7722</v>
      </c>
      <c r="E349" s="11"/>
      <c r="F349" s="52">
        <v>7000000</v>
      </c>
    </row>
    <row r="350" spans="1:6" ht="63">
      <c r="A350" s="135" t="s">
        <v>11743</v>
      </c>
      <c r="D350" s="41" t="s">
        <v>8473</v>
      </c>
      <c r="E350" s="11"/>
      <c r="F350" s="52">
        <v>23300000</v>
      </c>
    </row>
    <row r="351" spans="1:6" ht="31.5">
      <c r="A351" s="135" t="s">
        <v>11744</v>
      </c>
      <c r="D351" s="41" t="s">
        <v>7723</v>
      </c>
      <c r="E351" s="11"/>
      <c r="F351" s="52">
        <v>90000000</v>
      </c>
    </row>
    <row r="352" spans="1:6" ht="15.75">
      <c r="A352" s="135" t="s">
        <v>11745</v>
      </c>
      <c r="D352" s="41" t="s">
        <v>7533</v>
      </c>
      <c r="E352" s="11"/>
      <c r="F352" s="52">
        <v>6000000</v>
      </c>
    </row>
    <row r="353" spans="1:6" ht="15.75">
      <c r="A353" s="135" t="s">
        <v>11746</v>
      </c>
      <c r="D353" s="41" t="s">
        <v>7534</v>
      </c>
      <c r="E353" s="11"/>
      <c r="F353" s="52">
        <v>5500000</v>
      </c>
    </row>
    <row r="354" spans="1:6" ht="31.5">
      <c r="A354" s="135" t="s">
        <v>11747</v>
      </c>
      <c r="D354" s="41" t="s">
        <v>7535</v>
      </c>
      <c r="E354" s="11"/>
      <c r="F354" s="52">
        <v>6000000</v>
      </c>
    </row>
    <row r="355" spans="1:6" ht="31.5">
      <c r="A355" s="135" t="s">
        <v>11748</v>
      </c>
      <c r="D355" s="41" t="s">
        <v>7537</v>
      </c>
      <c r="E355" s="11"/>
      <c r="F355" s="52">
        <v>15000000</v>
      </c>
    </row>
    <row r="356" spans="1:6" ht="63">
      <c r="A356" s="135" t="s">
        <v>11749</v>
      </c>
      <c r="D356" s="41" t="s">
        <v>7517</v>
      </c>
      <c r="E356" s="11"/>
      <c r="F356" s="52">
        <v>80000000</v>
      </c>
    </row>
    <row r="357" spans="1:6" ht="31.5">
      <c r="A357" s="135" t="s">
        <v>11750</v>
      </c>
      <c r="D357" s="41" t="s">
        <v>10437</v>
      </c>
      <c r="E357" s="11"/>
      <c r="F357" s="52">
        <v>2000000</v>
      </c>
    </row>
    <row r="358" spans="1:6" ht="31.5">
      <c r="A358" s="135" t="s">
        <v>11751</v>
      </c>
      <c r="D358" s="41" t="s">
        <v>10438</v>
      </c>
      <c r="E358" s="11"/>
      <c r="F358" s="52">
        <v>2000000</v>
      </c>
    </row>
    <row r="359" spans="1:6" ht="31.5">
      <c r="A359" s="135" t="s">
        <v>11752</v>
      </c>
      <c r="D359" s="41" t="s">
        <v>10439</v>
      </c>
      <c r="E359" s="11"/>
      <c r="F359" s="52">
        <v>2000000</v>
      </c>
    </row>
    <row r="360" spans="1:6" ht="31.5">
      <c r="A360" s="135" t="s">
        <v>11753</v>
      </c>
      <c r="D360" s="41" t="s">
        <v>10440</v>
      </c>
      <c r="E360" s="11"/>
      <c r="F360" s="52">
        <v>5000000</v>
      </c>
    </row>
    <row r="361" spans="1:6" ht="31.5">
      <c r="A361" s="135" t="s">
        <v>11754</v>
      </c>
      <c r="D361" s="41" t="s">
        <v>10441</v>
      </c>
      <c r="E361" s="11"/>
      <c r="F361" s="52">
        <v>5000000</v>
      </c>
    </row>
    <row r="362" spans="1:6" ht="31.5">
      <c r="A362" s="135" t="s">
        <v>11755</v>
      </c>
      <c r="D362" s="41" t="s">
        <v>10442</v>
      </c>
      <c r="E362" s="11"/>
      <c r="F362" s="52">
        <v>5000000</v>
      </c>
    </row>
    <row r="363" spans="1:6" ht="15.75">
      <c r="A363" s="135" t="s">
        <v>11756</v>
      </c>
      <c r="D363" s="41" t="s">
        <v>10443</v>
      </c>
      <c r="E363" s="11"/>
      <c r="F363" s="52">
        <v>1000000</v>
      </c>
    </row>
    <row r="364" spans="1:6" ht="31.5">
      <c r="A364" s="135" t="s">
        <v>11757</v>
      </c>
      <c r="D364" s="41" t="s">
        <v>10444</v>
      </c>
      <c r="E364" s="11"/>
      <c r="F364" s="52">
        <v>1000000</v>
      </c>
    </row>
    <row r="365" spans="1:6" ht="15.75">
      <c r="A365" s="135" t="s">
        <v>11758</v>
      </c>
      <c r="D365" s="41" t="s">
        <v>10445</v>
      </c>
      <c r="E365" s="11"/>
      <c r="F365" s="52">
        <v>1000000</v>
      </c>
    </row>
    <row r="366" spans="1:6" ht="31.5">
      <c r="A366" s="135" t="s">
        <v>11759</v>
      </c>
      <c r="D366" s="41" t="s">
        <v>10446</v>
      </c>
      <c r="E366" s="11"/>
      <c r="F366" s="52">
        <v>1000000</v>
      </c>
    </row>
    <row r="367" spans="1:6" ht="31.5">
      <c r="A367" s="135" t="s">
        <v>11760</v>
      </c>
      <c r="D367" s="41" t="s">
        <v>10447</v>
      </c>
      <c r="E367" s="11"/>
      <c r="F367" s="52">
        <v>3000000</v>
      </c>
    </row>
    <row r="368" spans="1:6" ht="15.75">
      <c r="A368" s="135" t="s">
        <v>11761</v>
      </c>
      <c r="D368" s="41" t="s">
        <v>10448</v>
      </c>
      <c r="E368" s="11"/>
      <c r="F368" s="52">
        <v>3000000</v>
      </c>
    </row>
    <row r="369" spans="1:6" ht="15.75">
      <c r="A369" s="135" t="s">
        <v>11762</v>
      </c>
      <c r="D369" s="41" t="s">
        <v>10449</v>
      </c>
      <c r="E369" s="11"/>
      <c r="F369" s="52">
        <v>2500000</v>
      </c>
    </row>
    <row r="370" spans="1:6" ht="31.5">
      <c r="A370" s="135" t="s">
        <v>11763</v>
      </c>
      <c r="D370" s="41" t="s">
        <v>10450</v>
      </c>
      <c r="E370" s="11"/>
      <c r="F370" s="52">
        <v>5000000</v>
      </c>
    </row>
    <row r="371" spans="1:6" ht="31.5">
      <c r="A371" s="135" t="s">
        <v>11764</v>
      </c>
      <c r="D371" s="41" t="s">
        <v>10451</v>
      </c>
      <c r="E371" s="11"/>
      <c r="F371" s="52">
        <v>10000000</v>
      </c>
    </row>
    <row r="372" spans="1:6" ht="15.75">
      <c r="A372" s="135" t="s">
        <v>11765</v>
      </c>
      <c r="D372" s="41" t="s">
        <v>10452</v>
      </c>
      <c r="E372" s="11"/>
      <c r="F372" s="52">
        <v>1000000</v>
      </c>
    </row>
    <row r="373" spans="1:6" ht="31.5">
      <c r="A373" s="135" t="s">
        <v>11766</v>
      </c>
      <c r="D373" s="41" t="s">
        <v>10453</v>
      </c>
      <c r="E373" s="11"/>
      <c r="F373" s="52">
        <v>2000000</v>
      </c>
    </row>
    <row r="374" spans="1:6" ht="31.5">
      <c r="A374" s="135" t="s">
        <v>11767</v>
      </c>
      <c r="D374" s="41" t="s">
        <v>10454</v>
      </c>
      <c r="E374" s="11"/>
      <c r="F374" s="52">
        <v>2000000</v>
      </c>
    </row>
    <row r="375" spans="1:6" ht="31.5">
      <c r="A375" s="135" t="s">
        <v>11768</v>
      </c>
      <c r="D375" s="41" t="s">
        <v>10455</v>
      </c>
      <c r="E375" s="11"/>
      <c r="F375" s="52">
        <v>2000000</v>
      </c>
    </row>
    <row r="376" spans="1:6" ht="15.75">
      <c r="A376" s="135" t="s">
        <v>11769</v>
      </c>
      <c r="D376" s="41" t="s">
        <v>10456</v>
      </c>
      <c r="E376" s="11"/>
      <c r="F376" s="52">
        <v>5000000</v>
      </c>
    </row>
    <row r="377" spans="1:6" ht="15.75">
      <c r="A377" s="135" t="s">
        <v>11770</v>
      </c>
      <c r="D377" s="41" t="s">
        <v>10457</v>
      </c>
      <c r="E377" s="11"/>
      <c r="F377" s="52">
        <v>2500000</v>
      </c>
    </row>
    <row r="378" spans="1:6" ht="31.5">
      <c r="A378" s="135" t="s">
        <v>11771</v>
      </c>
      <c r="D378" s="41" t="s">
        <v>10458</v>
      </c>
      <c r="E378" s="11"/>
      <c r="F378" s="52">
        <v>1000000</v>
      </c>
    </row>
    <row r="379" spans="1:6" ht="15.75">
      <c r="A379" s="135" t="s">
        <v>11772</v>
      </c>
      <c r="D379" s="41" t="s">
        <v>10459</v>
      </c>
      <c r="E379" s="11"/>
      <c r="F379" s="52">
        <v>4000000</v>
      </c>
    </row>
    <row r="380" spans="1:6" ht="15.75">
      <c r="A380" s="135" t="s">
        <v>11773</v>
      </c>
      <c r="D380" s="41" t="s">
        <v>10460</v>
      </c>
      <c r="E380" s="11"/>
      <c r="F380" s="52">
        <v>2500000</v>
      </c>
    </row>
    <row r="381" spans="1:6" ht="15.75">
      <c r="A381" s="135" t="s">
        <v>11774</v>
      </c>
      <c r="D381" s="41" t="s">
        <v>10818</v>
      </c>
      <c r="E381" s="11"/>
      <c r="F381" s="52">
        <v>5000000</v>
      </c>
    </row>
    <row r="382" spans="1:6" ht="31.5">
      <c r="A382" s="135" t="s">
        <v>11775</v>
      </c>
      <c r="D382" s="41" t="s">
        <v>10819</v>
      </c>
      <c r="E382" s="11"/>
      <c r="F382" s="52">
        <v>15000000</v>
      </c>
    </row>
    <row r="383" spans="1:6" ht="31.5">
      <c r="A383" s="135" t="s">
        <v>11776</v>
      </c>
      <c r="D383" s="41" t="s">
        <v>10820</v>
      </c>
      <c r="E383" s="11"/>
      <c r="F383" s="52">
        <v>3000000</v>
      </c>
    </row>
    <row r="384" spans="1:6" ht="31.5">
      <c r="A384" s="135" t="s">
        <v>11777</v>
      </c>
      <c r="D384" s="41" t="s">
        <v>10821</v>
      </c>
      <c r="E384" s="11"/>
      <c r="F384" s="52">
        <v>3000000</v>
      </c>
    </row>
    <row r="385" spans="1:6" ht="15.75">
      <c r="A385" s="135" t="s">
        <v>11778</v>
      </c>
      <c r="D385" s="41" t="s">
        <v>10822</v>
      </c>
      <c r="E385" s="11"/>
      <c r="F385" s="52">
        <v>10000000</v>
      </c>
    </row>
    <row r="386" spans="1:6" ht="15.75">
      <c r="A386" s="135" t="s">
        <v>11779</v>
      </c>
      <c r="D386" s="41" t="s">
        <v>10823</v>
      </c>
      <c r="E386" s="11"/>
      <c r="F386" s="52">
        <v>4000000</v>
      </c>
    </row>
    <row r="387" spans="1:6" ht="31.5">
      <c r="A387" s="135" t="s">
        <v>11780</v>
      </c>
      <c r="D387" s="41" t="s">
        <v>10824</v>
      </c>
      <c r="E387" s="11"/>
      <c r="F387" s="52">
        <v>5000000</v>
      </c>
    </row>
    <row r="388" spans="1:6" ht="31.5">
      <c r="A388" s="135" t="s">
        <v>11781</v>
      </c>
      <c r="D388" s="41" t="s">
        <v>10825</v>
      </c>
      <c r="E388" s="11"/>
      <c r="F388" s="52">
        <v>5000000</v>
      </c>
    </row>
    <row r="389" spans="1:6" ht="31.5">
      <c r="A389" s="135" t="s">
        <v>11782</v>
      </c>
      <c r="D389" s="41" t="s">
        <v>10826</v>
      </c>
      <c r="E389" s="11"/>
      <c r="F389" s="52">
        <v>20000000</v>
      </c>
    </row>
    <row r="390" spans="1:6" ht="15.75">
      <c r="A390" s="135" t="s">
        <v>11783</v>
      </c>
      <c r="D390" s="41" t="s">
        <v>10827</v>
      </c>
      <c r="E390" s="11"/>
      <c r="F390" s="52">
        <v>25000000</v>
      </c>
    </row>
    <row r="391" spans="1:6" ht="31.5">
      <c r="A391" s="135" t="s">
        <v>11784</v>
      </c>
      <c r="D391" s="41" t="s">
        <v>10828</v>
      </c>
      <c r="E391" s="11"/>
      <c r="F391" s="52">
        <v>10000000</v>
      </c>
    </row>
    <row r="392" spans="1:6" ht="15.75">
      <c r="A392" s="135" t="s">
        <v>11785</v>
      </c>
      <c r="D392" s="41" t="s">
        <v>10829</v>
      </c>
      <c r="E392" s="11"/>
      <c r="F392" s="52">
        <v>10000000</v>
      </c>
    </row>
    <row r="393" spans="1:6" ht="15.75">
      <c r="A393" s="135" t="s">
        <v>11786</v>
      </c>
      <c r="D393" s="41" t="s">
        <v>10886</v>
      </c>
      <c r="E393" s="11"/>
      <c r="F393" s="52">
        <v>100000000</v>
      </c>
    </row>
    <row r="394" spans="1:6" ht="31.5">
      <c r="A394" s="135" t="s">
        <v>11787</v>
      </c>
      <c r="D394" s="41" t="s">
        <v>13596</v>
      </c>
      <c r="E394" s="11"/>
      <c r="F394" s="52">
        <v>5000000</v>
      </c>
    </row>
    <row r="395" spans="1:6" ht="15.75">
      <c r="D395" s="62"/>
      <c r="E395" s="11"/>
      <c r="F395" s="52"/>
    </row>
    <row r="396" spans="1:6" ht="15.75">
      <c r="D396" s="153" t="s">
        <v>8455</v>
      </c>
      <c r="E396" s="11"/>
      <c r="F396" s="52"/>
    </row>
    <row r="397" spans="1:6" ht="31.5">
      <c r="A397" s="135" t="s">
        <v>4876</v>
      </c>
      <c r="D397" s="41" t="s">
        <v>13597</v>
      </c>
      <c r="E397" s="11"/>
      <c r="F397" s="52">
        <v>500000000</v>
      </c>
    </row>
    <row r="398" spans="1:6" ht="45">
      <c r="A398" s="135" t="s">
        <v>5723</v>
      </c>
      <c r="D398" s="42" t="s">
        <v>5351</v>
      </c>
      <c r="E398" s="11"/>
      <c r="F398" s="52">
        <v>5000000</v>
      </c>
    </row>
    <row r="399" spans="1:6" ht="45">
      <c r="A399" s="135" t="s">
        <v>5724</v>
      </c>
      <c r="D399" s="42" t="s">
        <v>5352</v>
      </c>
      <c r="E399" s="11"/>
      <c r="F399" s="52">
        <v>20000000</v>
      </c>
    </row>
    <row r="400" spans="1:6" ht="45">
      <c r="A400" s="135" t="s">
        <v>5725</v>
      </c>
      <c r="D400" s="42" t="s">
        <v>5353</v>
      </c>
      <c r="E400" s="11"/>
      <c r="F400" s="52">
        <v>80000000</v>
      </c>
    </row>
    <row r="401" spans="1:6" ht="45">
      <c r="A401" s="135" t="s">
        <v>5726</v>
      </c>
      <c r="D401" s="42" t="s">
        <v>5354</v>
      </c>
      <c r="E401" s="11"/>
      <c r="F401" s="52">
        <v>60000000</v>
      </c>
    </row>
    <row r="402" spans="1:6" ht="45">
      <c r="A402" s="135" t="s">
        <v>5727</v>
      </c>
      <c r="D402" s="42" t="s">
        <v>5355</v>
      </c>
      <c r="E402" s="11"/>
      <c r="F402" s="52">
        <v>3000000</v>
      </c>
    </row>
    <row r="403" spans="1:6" ht="45">
      <c r="A403" s="135" t="s">
        <v>5728</v>
      </c>
      <c r="D403" s="42" t="s">
        <v>5356</v>
      </c>
      <c r="E403" s="11"/>
      <c r="F403" s="52">
        <v>7000000</v>
      </c>
    </row>
    <row r="404" spans="1:6" ht="45">
      <c r="A404" s="135" t="s">
        <v>5729</v>
      </c>
      <c r="D404" s="42" t="s">
        <v>5357</v>
      </c>
      <c r="E404" s="11"/>
      <c r="F404" s="52">
        <v>20000000</v>
      </c>
    </row>
    <row r="405" spans="1:6" ht="45">
      <c r="A405" s="135" t="s">
        <v>5730</v>
      </c>
      <c r="D405" s="42" t="s">
        <v>5358</v>
      </c>
      <c r="E405" s="11"/>
      <c r="F405" s="52">
        <v>6000000</v>
      </c>
    </row>
    <row r="406" spans="1:6" ht="45">
      <c r="A406" s="135" t="s">
        <v>5731</v>
      </c>
      <c r="D406" s="42" t="s">
        <v>5359</v>
      </c>
      <c r="E406" s="11"/>
      <c r="F406" s="52">
        <v>9000000</v>
      </c>
    </row>
    <row r="407" spans="1:6" ht="45">
      <c r="A407" s="135" t="s">
        <v>5732</v>
      </c>
      <c r="D407" s="42" t="s">
        <v>5360</v>
      </c>
      <c r="E407" s="11"/>
      <c r="F407" s="52">
        <v>20000000</v>
      </c>
    </row>
    <row r="408" spans="1:6" ht="45">
      <c r="A408" s="135" t="s">
        <v>5733</v>
      </c>
      <c r="D408" s="42" t="s">
        <v>5361</v>
      </c>
      <c r="E408" s="11"/>
      <c r="F408" s="52">
        <v>20000000</v>
      </c>
    </row>
    <row r="409" spans="1:6" ht="45">
      <c r="A409" s="135" t="s">
        <v>5734</v>
      </c>
      <c r="D409" s="42" t="s">
        <v>5362</v>
      </c>
      <c r="E409" s="11"/>
      <c r="F409" s="52">
        <v>4000000</v>
      </c>
    </row>
    <row r="410" spans="1:6" ht="45">
      <c r="A410" s="135" t="s">
        <v>5735</v>
      </c>
      <c r="D410" s="42" t="s">
        <v>5363</v>
      </c>
      <c r="E410" s="11"/>
      <c r="F410" s="52">
        <v>20000000</v>
      </c>
    </row>
    <row r="411" spans="1:6" ht="30">
      <c r="A411" s="135" t="s">
        <v>5736</v>
      </c>
      <c r="D411" s="42" t="s">
        <v>7107</v>
      </c>
      <c r="E411" s="11"/>
      <c r="F411" s="52">
        <v>10000000</v>
      </c>
    </row>
    <row r="412" spans="1:6" ht="30">
      <c r="A412" s="135" t="s">
        <v>5737</v>
      </c>
      <c r="D412" s="42" t="s">
        <v>5753</v>
      </c>
      <c r="E412" s="11"/>
      <c r="F412" s="52">
        <v>50000000</v>
      </c>
    </row>
    <row r="413" spans="1:6" ht="31.5">
      <c r="A413" s="135" t="s">
        <v>5738</v>
      </c>
      <c r="D413" s="41" t="s">
        <v>5364</v>
      </c>
      <c r="E413" s="11"/>
      <c r="F413" s="52">
        <v>40000000</v>
      </c>
    </row>
    <row r="414" spans="1:6" ht="31.5">
      <c r="A414" s="135" t="s">
        <v>5739</v>
      </c>
      <c r="D414" s="41" t="s">
        <v>5365</v>
      </c>
      <c r="E414" s="11"/>
      <c r="F414" s="52">
        <v>15000000</v>
      </c>
    </row>
    <row r="415" spans="1:6" ht="15.75">
      <c r="A415" s="135" t="s">
        <v>5741</v>
      </c>
      <c r="D415" s="62" t="s">
        <v>5740</v>
      </c>
      <c r="E415" s="11"/>
      <c r="F415" s="52">
        <v>6000000</v>
      </c>
    </row>
    <row r="416" spans="1:6" ht="15.75">
      <c r="A416" s="135" t="s">
        <v>5749</v>
      </c>
      <c r="D416" s="62" t="s">
        <v>5748</v>
      </c>
      <c r="E416" s="11"/>
      <c r="F416" s="52">
        <v>3000000</v>
      </c>
    </row>
    <row r="417" spans="1:6" ht="12">
      <c r="D417" s="66"/>
      <c r="F417" s="53"/>
    </row>
    <row r="418" spans="1:6" ht="15.75">
      <c r="A418" s="139"/>
      <c r="B418" s="140"/>
      <c r="C418" s="141"/>
      <c r="D418" s="145" t="s">
        <v>11883</v>
      </c>
      <c r="E418" s="143"/>
      <c r="F418" s="143">
        <v>2463000000</v>
      </c>
    </row>
    <row r="419" spans="1:6" ht="12">
      <c r="D419" s="66"/>
      <c r="F419" s="53"/>
    </row>
    <row r="420" spans="1:6" ht="12">
      <c r="D420" s="66"/>
      <c r="F420" s="53"/>
    </row>
    <row r="421" spans="1:6" ht="15.75">
      <c r="A421" s="131"/>
      <c r="B421" s="131"/>
      <c r="C421" s="131"/>
      <c r="D421" s="132" t="s">
        <v>3598</v>
      </c>
      <c r="E421" s="131"/>
      <c r="F421" s="144"/>
    </row>
    <row r="422" spans="1:6" ht="15.75">
      <c r="A422" s="1"/>
      <c r="B422" s="1"/>
      <c r="C422" s="1"/>
      <c r="D422" s="134" t="s">
        <v>4094</v>
      </c>
      <c r="F422" s="53"/>
    </row>
    <row r="423" spans="1:6">
      <c r="A423" s="1"/>
      <c r="B423" s="1"/>
      <c r="C423" s="1"/>
      <c r="D423" s="91" t="s">
        <v>3054</v>
      </c>
      <c r="F423" s="53"/>
    </row>
    <row r="424" spans="1:6" ht="12">
      <c r="D424" s="66"/>
      <c r="F424" s="53"/>
    </row>
    <row r="425" spans="1:6" ht="15.75">
      <c r="A425" s="135" t="s">
        <v>195</v>
      </c>
      <c r="B425" s="91" t="s">
        <v>438</v>
      </c>
      <c r="D425" s="138" t="s">
        <v>2872</v>
      </c>
      <c r="E425" s="84" t="s">
        <v>2495</v>
      </c>
      <c r="F425" s="138" t="s">
        <v>2498</v>
      </c>
    </row>
    <row r="426" spans="1:6" ht="12">
      <c r="D426" s="66"/>
      <c r="F426" s="53"/>
    </row>
    <row r="427" spans="1:6" ht="15.75">
      <c r="A427" s="135" t="s">
        <v>11788</v>
      </c>
      <c r="D427" s="62" t="s">
        <v>7521</v>
      </c>
      <c r="E427" s="11"/>
      <c r="F427" s="52">
        <v>10000000</v>
      </c>
    </row>
    <row r="428" spans="1:6" ht="31.5">
      <c r="A428" s="135" t="s">
        <v>11789</v>
      </c>
      <c r="D428" s="41" t="s">
        <v>7724</v>
      </c>
      <c r="E428" s="11"/>
      <c r="F428" s="52">
        <v>15000000</v>
      </c>
    </row>
    <row r="429" spans="1:6" ht="31.5">
      <c r="A429" s="135" t="s">
        <v>11790</v>
      </c>
      <c r="D429" s="41" t="s">
        <v>7725</v>
      </c>
      <c r="E429" s="11"/>
      <c r="F429" s="52">
        <v>25000000</v>
      </c>
    </row>
    <row r="430" spans="1:6" ht="15.75">
      <c r="A430" s="135" t="s">
        <v>11791</v>
      </c>
      <c r="D430" s="62" t="s">
        <v>7522</v>
      </c>
      <c r="E430" s="11"/>
      <c r="F430" s="52">
        <v>10000000</v>
      </c>
    </row>
    <row r="431" spans="1:6" ht="15.75">
      <c r="A431" s="135" t="s">
        <v>11792</v>
      </c>
      <c r="D431" s="62" t="s">
        <v>7523</v>
      </c>
      <c r="E431" s="11"/>
      <c r="F431" s="52">
        <v>10000000</v>
      </c>
    </row>
    <row r="432" spans="1:6" ht="15.75">
      <c r="A432" s="135" t="s">
        <v>11793</v>
      </c>
      <c r="D432" s="62" t="s">
        <v>7524</v>
      </c>
      <c r="E432" s="11"/>
      <c r="F432" s="52">
        <v>5000000</v>
      </c>
    </row>
    <row r="433" spans="1:6" ht="15.75">
      <c r="A433" s="135" t="s">
        <v>11794</v>
      </c>
      <c r="D433" s="62" t="s">
        <v>7525</v>
      </c>
      <c r="E433" s="11"/>
      <c r="F433" s="52">
        <v>10000000</v>
      </c>
    </row>
    <row r="434" spans="1:6" ht="31.5">
      <c r="A434" s="135" t="s">
        <v>11795</v>
      </c>
      <c r="D434" s="41" t="s">
        <v>7726</v>
      </c>
      <c r="E434" s="11"/>
      <c r="F434" s="52">
        <v>15000000</v>
      </c>
    </row>
    <row r="435" spans="1:6" ht="31.5">
      <c r="A435" s="135" t="s">
        <v>11796</v>
      </c>
      <c r="D435" s="41" t="s">
        <v>7526</v>
      </c>
      <c r="E435" s="11"/>
      <c r="F435" s="52">
        <v>20000000</v>
      </c>
    </row>
    <row r="436" spans="1:6" ht="31.5">
      <c r="A436" s="135" t="s">
        <v>11797</v>
      </c>
      <c r="D436" s="41" t="s">
        <v>7527</v>
      </c>
      <c r="E436" s="11"/>
      <c r="F436" s="52">
        <v>5000000</v>
      </c>
    </row>
    <row r="437" spans="1:6" ht="15.75">
      <c r="A437" s="135" t="s">
        <v>11798</v>
      </c>
      <c r="D437" s="62" t="s">
        <v>7528</v>
      </c>
      <c r="E437" s="11"/>
      <c r="F437" s="52">
        <v>20000000</v>
      </c>
    </row>
    <row r="438" spans="1:6" ht="15.75">
      <c r="A438" s="135" t="s">
        <v>11799</v>
      </c>
      <c r="D438" s="62" t="s">
        <v>7529</v>
      </c>
      <c r="E438" s="11"/>
      <c r="F438" s="52">
        <v>10000000</v>
      </c>
    </row>
    <row r="439" spans="1:6" ht="15.75">
      <c r="A439" s="135" t="s">
        <v>11800</v>
      </c>
      <c r="D439" s="62" t="s">
        <v>7530</v>
      </c>
      <c r="E439" s="11"/>
      <c r="F439" s="52">
        <v>10000000</v>
      </c>
    </row>
    <row r="440" spans="1:6" ht="15.75">
      <c r="A440" s="135" t="s">
        <v>11801</v>
      </c>
      <c r="D440" s="62" t="s">
        <v>7531</v>
      </c>
      <c r="E440" s="11"/>
      <c r="F440" s="52">
        <v>6000000</v>
      </c>
    </row>
    <row r="441" spans="1:6" ht="15.75">
      <c r="A441" s="135" t="s">
        <v>11802</v>
      </c>
      <c r="D441" s="62" t="s">
        <v>7727</v>
      </c>
      <c r="E441" s="11"/>
      <c r="F441" s="52">
        <v>4000000</v>
      </c>
    </row>
    <row r="442" spans="1:6" ht="15.75">
      <c r="A442" s="135" t="s">
        <v>11803</v>
      </c>
      <c r="D442" s="62" t="s">
        <v>7532</v>
      </c>
      <c r="E442" s="11"/>
      <c r="F442" s="52">
        <v>10000000</v>
      </c>
    </row>
    <row r="443" spans="1:6" ht="15.75">
      <c r="A443" s="135" t="s">
        <v>11804</v>
      </c>
      <c r="D443" s="62" t="s">
        <v>7728</v>
      </c>
      <c r="E443" s="11"/>
      <c r="F443" s="52">
        <v>7500000</v>
      </c>
    </row>
    <row r="444" spans="1:6" ht="15.75">
      <c r="A444" s="135" t="s">
        <v>11805</v>
      </c>
      <c r="D444" s="62" t="s">
        <v>10518</v>
      </c>
      <c r="E444" s="11"/>
      <c r="F444" s="52">
        <v>7500000</v>
      </c>
    </row>
    <row r="445" spans="1:6" ht="15.75">
      <c r="A445" s="135" t="s">
        <v>11806</v>
      </c>
      <c r="D445" s="62" t="s">
        <v>7536</v>
      </c>
      <c r="E445" s="11"/>
      <c r="F445" s="52">
        <v>7000000</v>
      </c>
    </row>
    <row r="446" spans="1:6" ht="15.75">
      <c r="D446" s="62"/>
      <c r="E446" s="11"/>
      <c r="F446" s="52"/>
    </row>
    <row r="447" spans="1:6" ht="15.75">
      <c r="A447" s="139"/>
      <c r="B447" s="140"/>
      <c r="C447" s="141"/>
      <c r="D447" s="145" t="s">
        <v>11884</v>
      </c>
      <c r="E447" s="143"/>
      <c r="F447" s="143">
        <v>207000000</v>
      </c>
    </row>
    <row r="448" spans="1:6" ht="12">
      <c r="D448" s="66"/>
      <c r="F448" s="53"/>
    </row>
    <row r="449" spans="1:6" ht="12">
      <c r="D449" s="66"/>
      <c r="F449" s="53"/>
    </row>
    <row r="450" spans="1:6" ht="15.75">
      <c r="A450" s="131"/>
      <c r="B450" s="131"/>
      <c r="C450" s="131"/>
      <c r="D450" s="132" t="s">
        <v>3599</v>
      </c>
      <c r="E450" s="131"/>
      <c r="F450" s="144"/>
    </row>
    <row r="451" spans="1:6" ht="15.75">
      <c r="A451" s="1"/>
      <c r="B451" s="1"/>
      <c r="C451" s="1"/>
      <c r="D451" s="134" t="s">
        <v>4531</v>
      </c>
      <c r="F451" s="53"/>
    </row>
    <row r="452" spans="1:6">
      <c r="A452" s="1"/>
      <c r="B452" s="1"/>
      <c r="C452" s="1"/>
      <c r="D452" s="91" t="s">
        <v>3561</v>
      </c>
      <c r="F452" s="53"/>
    </row>
    <row r="453" spans="1:6" ht="12">
      <c r="D453" s="66"/>
      <c r="F453" s="53"/>
    </row>
    <row r="454" spans="1:6" ht="15.75">
      <c r="A454" s="135" t="s">
        <v>195</v>
      </c>
      <c r="B454" s="91" t="s">
        <v>438</v>
      </c>
      <c r="D454" s="138" t="s">
        <v>2872</v>
      </c>
      <c r="E454" s="84" t="s">
        <v>2495</v>
      </c>
      <c r="F454" s="138" t="s">
        <v>2498</v>
      </c>
    </row>
    <row r="455" spans="1:6" ht="12">
      <c r="D455" s="66"/>
      <c r="F455" s="53"/>
    </row>
    <row r="456" spans="1:6" ht="15.75">
      <c r="A456" s="135" t="s">
        <v>11807</v>
      </c>
      <c r="D456" s="62" t="s">
        <v>7477</v>
      </c>
      <c r="E456" s="11"/>
      <c r="F456" s="52">
        <v>3000000</v>
      </c>
    </row>
    <row r="457" spans="1:6" ht="15.75">
      <c r="A457" s="135" t="s">
        <v>11808</v>
      </c>
      <c r="D457" s="62" t="s">
        <v>7540</v>
      </c>
      <c r="E457" s="11"/>
      <c r="F457" s="52">
        <v>5000000</v>
      </c>
    </row>
    <row r="458" spans="1:6" ht="15.75">
      <c r="A458" s="135" t="s">
        <v>11809</v>
      </c>
      <c r="D458" s="62" t="s">
        <v>7541</v>
      </c>
      <c r="E458" s="11"/>
      <c r="F458" s="52">
        <v>2000000</v>
      </c>
    </row>
    <row r="459" spans="1:6" ht="15.75">
      <c r="A459" s="135" t="s">
        <v>11810</v>
      </c>
      <c r="D459" s="62" t="s">
        <v>7539</v>
      </c>
      <c r="E459" s="11"/>
      <c r="F459" s="52">
        <v>2000000</v>
      </c>
    </row>
    <row r="460" spans="1:6" ht="15.75">
      <c r="A460" s="135" t="s">
        <v>11811</v>
      </c>
      <c r="D460" s="62" t="s">
        <v>7730</v>
      </c>
      <c r="E460" s="11"/>
      <c r="F460" s="52">
        <v>5000000</v>
      </c>
    </row>
    <row r="461" spans="1:6" ht="15.75">
      <c r="A461" s="135" t="s">
        <v>11812</v>
      </c>
      <c r="D461" s="62" t="s">
        <v>7538</v>
      </c>
      <c r="E461" s="11"/>
      <c r="F461" s="52">
        <v>2500000</v>
      </c>
    </row>
    <row r="462" spans="1:6" ht="15.75">
      <c r="D462" s="62"/>
      <c r="F462" s="53"/>
    </row>
    <row r="463" spans="1:6" ht="15.75">
      <c r="D463" s="153" t="s">
        <v>8455</v>
      </c>
      <c r="F463" s="53"/>
    </row>
    <row r="464" spans="1:6" ht="47.25">
      <c r="A464" s="135" t="s">
        <v>4518</v>
      </c>
      <c r="D464" s="41" t="s">
        <v>7108</v>
      </c>
      <c r="E464" s="11"/>
      <c r="F464" s="52">
        <v>3500000</v>
      </c>
    </row>
    <row r="465" spans="1:6" ht="31.5">
      <c r="A465" s="135" t="s">
        <v>4519</v>
      </c>
      <c r="D465" s="41" t="s">
        <v>7729</v>
      </c>
      <c r="E465" s="11"/>
      <c r="F465" s="52">
        <v>3500000</v>
      </c>
    </row>
    <row r="466" spans="1:6" ht="15.75">
      <c r="A466" s="135" t="s">
        <v>4877</v>
      </c>
      <c r="D466" s="62" t="s">
        <v>4672</v>
      </c>
      <c r="E466" s="11"/>
      <c r="F466" s="52">
        <v>3000000</v>
      </c>
    </row>
    <row r="467" spans="1:6" ht="12">
      <c r="D467" s="66"/>
      <c r="F467" s="53"/>
    </row>
    <row r="468" spans="1:6" ht="15.75">
      <c r="A468" s="139"/>
      <c r="B468" s="140"/>
      <c r="C468" s="141"/>
      <c r="D468" s="145" t="s">
        <v>11885</v>
      </c>
      <c r="E468" s="143"/>
      <c r="F468" s="143">
        <v>29500000</v>
      </c>
    </row>
    <row r="469" spans="1:6" ht="12">
      <c r="D469" s="66"/>
      <c r="F469" s="53"/>
    </row>
    <row r="470" spans="1:6" ht="18">
      <c r="A470" s="148" t="s">
        <v>3273</v>
      </c>
      <c r="B470" s="110"/>
      <c r="C470" s="149"/>
      <c r="D470" s="150"/>
      <c r="E470" s="151"/>
      <c r="F470" s="152"/>
    </row>
    <row r="471" spans="1:6" ht="12">
      <c r="D471" s="66"/>
      <c r="F471" s="53"/>
    </row>
    <row r="472" spans="1:6" ht="15.75">
      <c r="A472" s="131"/>
      <c r="B472" s="131"/>
      <c r="C472" s="131"/>
      <c r="D472" s="132" t="s">
        <v>3600</v>
      </c>
      <c r="E472" s="131"/>
      <c r="F472" s="144"/>
    </row>
    <row r="473" spans="1:6" ht="15.75">
      <c r="A473" s="1"/>
      <c r="B473" s="1"/>
      <c r="C473" s="1"/>
      <c r="D473" s="134" t="s">
        <v>3056</v>
      </c>
      <c r="F473" s="53"/>
    </row>
    <row r="474" spans="1:6">
      <c r="A474" s="1"/>
      <c r="B474" s="1"/>
      <c r="C474" s="1"/>
      <c r="D474" s="91" t="s">
        <v>3093</v>
      </c>
      <c r="F474" s="53"/>
    </row>
    <row r="475" spans="1:6" ht="12">
      <c r="D475" s="66"/>
      <c r="F475" s="53"/>
    </row>
    <row r="476" spans="1:6" ht="15.75">
      <c r="A476" s="135" t="s">
        <v>195</v>
      </c>
      <c r="B476" s="91" t="s">
        <v>438</v>
      </c>
      <c r="D476" s="138" t="s">
        <v>2872</v>
      </c>
      <c r="E476" s="84" t="s">
        <v>2495</v>
      </c>
      <c r="F476" s="138" t="s">
        <v>2498</v>
      </c>
    </row>
    <row r="477" spans="1:6" ht="12">
      <c r="D477" s="66"/>
      <c r="F477" s="53"/>
    </row>
    <row r="478" spans="1:6" ht="15.75">
      <c r="A478" s="135" t="s">
        <v>4326</v>
      </c>
      <c r="D478" s="41" t="s">
        <v>13598</v>
      </c>
      <c r="E478" s="11"/>
      <c r="F478" s="52">
        <v>100000000</v>
      </c>
    </row>
    <row r="479" spans="1:6" ht="12">
      <c r="D479" s="66"/>
      <c r="F479" s="53"/>
    </row>
    <row r="480" spans="1:6" ht="15.75">
      <c r="A480" s="139"/>
      <c r="B480" s="140"/>
      <c r="C480" s="141"/>
      <c r="D480" s="145" t="s">
        <v>11886</v>
      </c>
      <c r="E480" s="143"/>
      <c r="F480" s="143">
        <v>100000000</v>
      </c>
    </row>
    <row r="481" spans="1:6" ht="12">
      <c r="D481" s="66"/>
      <c r="F481" s="53"/>
    </row>
    <row r="482" spans="1:6" ht="12">
      <c r="D482" s="66"/>
      <c r="F482" s="53"/>
    </row>
    <row r="483" spans="1:6" ht="15.75">
      <c r="A483" s="131"/>
      <c r="B483" s="131"/>
      <c r="C483" s="131"/>
      <c r="D483" s="132" t="s">
        <v>4746</v>
      </c>
      <c r="E483" s="131"/>
      <c r="F483" s="144"/>
    </row>
    <row r="484" spans="1:6" ht="15.75">
      <c r="A484" s="1"/>
      <c r="B484" s="1"/>
      <c r="C484" s="1"/>
      <c r="D484" s="134" t="s">
        <v>4047</v>
      </c>
      <c r="F484" s="53"/>
    </row>
    <row r="485" spans="1:6">
      <c r="A485" s="1"/>
      <c r="B485" s="1"/>
      <c r="C485" s="1"/>
      <c r="D485" s="91" t="s">
        <v>4747</v>
      </c>
      <c r="F485" s="53"/>
    </row>
    <row r="486" spans="1:6" ht="12">
      <c r="D486" s="66"/>
      <c r="F486" s="53"/>
    </row>
    <row r="487" spans="1:6" ht="15.75">
      <c r="A487" s="135" t="s">
        <v>195</v>
      </c>
      <c r="B487" s="91" t="s">
        <v>438</v>
      </c>
      <c r="D487" s="138" t="s">
        <v>2872</v>
      </c>
      <c r="E487" s="84" t="s">
        <v>2495</v>
      </c>
      <c r="F487" s="138" t="s">
        <v>2498</v>
      </c>
    </row>
    <row r="488" spans="1:6" ht="12">
      <c r="D488" s="66"/>
      <c r="F488" s="53"/>
    </row>
    <row r="489" spans="1:6" ht="31.5">
      <c r="A489" s="135" t="s">
        <v>4879</v>
      </c>
      <c r="D489" s="41" t="s">
        <v>13599</v>
      </c>
      <c r="E489" s="11">
        <v>9902600000</v>
      </c>
      <c r="F489" s="52">
        <v>2000000000</v>
      </c>
    </row>
    <row r="490" spans="1:6" ht="12">
      <c r="D490" s="66"/>
      <c r="F490" s="53"/>
    </row>
    <row r="491" spans="1:6" ht="15.75">
      <c r="A491" s="139"/>
      <c r="B491" s="140"/>
      <c r="C491" s="141"/>
      <c r="D491" s="145" t="s">
        <v>11887</v>
      </c>
      <c r="E491" s="143">
        <v>9902600000</v>
      </c>
      <c r="F491" s="143">
        <v>2000000000</v>
      </c>
    </row>
    <row r="492" spans="1:6" ht="12">
      <c r="D492" s="66"/>
      <c r="F492" s="53"/>
    </row>
    <row r="493" spans="1:6" ht="15">
      <c r="B493" s="67" t="s">
        <v>62</v>
      </c>
      <c r="D493" s="168" t="s">
        <v>7081</v>
      </c>
      <c r="F493" s="171" t="s">
        <v>62</v>
      </c>
    </row>
  </sheetData>
  <sheetProtection insertRows="0" deleteRows="0" autoFilter="0"/>
  <printOptions horizontalCentered="1" gridLines="1" gridLinesSet="0"/>
  <pageMargins left="0.511811023622047" right="0.511811023622047" top="0.70866141732283505" bottom="1.49606299212598" header="0.511811023622047" footer="0.511811023622047"/>
  <pageSetup paperSize="5" firstPageNumber="30" orientation="portrait" blackAndWhite="1" useFirstPageNumber="1" r:id="rId1"/>
  <headerFooter alignWithMargins="0">
    <oddHeader>&amp;C( &amp;P )</oddHeader>
  </headerFooter>
  <rowBreaks count="3" manualBreakCount="3">
    <brk id="207" max="21" man="1"/>
    <brk id="254" max="21" man="1"/>
    <brk id="449"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3BD9-33CD-4337-ABB8-38DC89379362}">
  <sheetPr syncHorizontal="1" syncVertical="1" syncRef="A2" codeName="Sheet88"/>
  <dimension ref="A1:K26"/>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1.25"/>
  <cols>
    <col min="1" max="1" width="20.83203125" style="9" customWidth="1"/>
    <col min="2" max="2" width="6.83203125" style="91" customWidth="1"/>
    <col min="3" max="3" width="7.83203125" style="8" customWidth="1"/>
    <col min="4" max="4" width="78.83203125" style="8" customWidth="1"/>
    <col min="5" max="11" width="10.83203125" style="8" customWidth="1"/>
    <col min="12" max="16384" width="9.1640625" style="101"/>
  </cols>
  <sheetData>
    <row r="1" spans="1:11" ht="15.75">
      <c r="A1" s="91" t="s">
        <v>195</v>
      </c>
      <c r="B1" s="91" t="s">
        <v>438</v>
      </c>
      <c r="C1" s="100" t="s">
        <v>754</v>
      </c>
      <c r="D1" s="84" t="s">
        <v>11966</v>
      </c>
      <c r="E1" s="84" t="s">
        <v>2970</v>
      </c>
      <c r="F1" s="84" t="s">
        <v>2971</v>
      </c>
      <c r="G1" s="84" t="s">
        <v>2972</v>
      </c>
      <c r="H1" s="84" t="s">
        <v>4438</v>
      </c>
      <c r="I1" s="84" t="s">
        <v>2973</v>
      </c>
      <c r="J1" s="84" t="s">
        <v>2974</v>
      </c>
      <c r="K1" s="84" t="s">
        <v>2490</v>
      </c>
    </row>
    <row r="2" spans="1:11">
      <c r="C2" s="9"/>
    </row>
    <row r="3" spans="1:11">
      <c r="C3" s="9"/>
    </row>
    <row r="4" spans="1:11" ht="15.75">
      <c r="C4" s="9"/>
      <c r="D4" s="13" t="s">
        <v>2975</v>
      </c>
      <c r="E4" s="102">
        <v>2</v>
      </c>
      <c r="F4" s="103">
        <v>1</v>
      </c>
      <c r="G4" s="102">
        <v>4</v>
      </c>
      <c r="H4" s="103">
        <v>5</v>
      </c>
      <c r="I4" s="102">
        <v>6</v>
      </c>
      <c r="J4" s="103">
        <v>7</v>
      </c>
      <c r="K4" s="102" t="s">
        <v>117</v>
      </c>
    </row>
    <row r="5" spans="1:11">
      <c r="C5" s="9"/>
    </row>
    <row r="6" spans="1:11" ht="15.75">
      <c r="A6" s="86"/>
      <c r="B6" s="86" t="s">
        <v>2976</v>
      </c>
      <c r="C6" s="86" t="s">
        <v>2977</v>
      </c>
      <c r="D6" s="84" t="s">
        <v>11966</v>
      </c>
      <c r="E6" s="102">
        <v>2</v>
      </c>
      <c r="F6" s="103">
        <v>1</v>
      </c>
      <c r="G6" s="102">
        <v>4</v>
      </c>
      <c r="H6" s="103">
        <v>5</v>
      </c>
      <c r="I6" s="102">
        <v>6</v>
      </c>
      <c r="J6" s="103">
        <v>7</v>
      </c>
      <c r="K6" s="102" t="s">
        <v>117</v>
      </c>
    </row>
    <row r="7" spans="1:11">
      <c r="C7" s="9"/>
      <c r="E7" s="104"/>
      <c r="F7" s="104"/>
      <c r="G7" s="104"/>
      <c r="H7" s="104"/>
      <c r="I7" s="104"/>
      <c r="J7" s="104"/>
      <c r="K7" s="104"/>
    </row>
    <row r="8" spans="1:11" ht="26.1" customHeight="1">
      <c r="B8" s="91">
        <v>1</v>
      </c>
      <c r="C8" s="105" t="s">
        <v>5778</v>
      </c>
      <c r="D8" s="106" t="s">
        <v>11967</v>
      </c>
      <c r="E8" s="107">
        <v>590</v>
      </c>
      <c r="F8" s="107">
        <v>105</v>
      </c>
      <c r="G8" s="107">
        <v>105</v>
      </c>
      <c r="H8" s="107">
        <v>75</v>
      </c>
      <c r="I8" s="107">
        <v>40</v>
      </c>
      <c r="J8" s="107">
        <v>585</v>
      </c>
      <c r="K8" s="108">
        <v>1500</v>
      </c>
    </row>
    <row r="9" spans="1:11" ht="26.1" customHeight="1">
      <c r="B9" s="91">
        <v>2</v>
      </c>
      <c r="C9" s="105" t="s">
        <v>5761</v>
      </c>
      <c r="D9" s="106" t="s">
        <v>11968</v>
      </c>
      <c r="E9" s="107">
        <v>405</v>
      </c>
      <c r="F9" s="107">
        <v>95</v>
      </c>
      <c r="G9" s="107">
        <v>145</v>
      </c>
      <c r="H9" s="107">
        <v>165</v>
      </c>
      <c r="I9" s="107"/>
      <c r="J9" s="107">
        <v>390</v>
      </c>
      <c r="K9" s="108">
        <v>1200</v>
      </c>
    </row>
    <row r="10" spans="1:11" ht="26.1" customHeight="1">
      <c r="B10" s="91">
        <v>3</v>
      </c>
      <c r="C10" s="105" t="s">
        <v>5762</v>
      </c>
      <c r="D10" s="106" t="s">
        <v>11969</v>
      </c>
      <c r="E10" s="107">
        <v>167.5</v>
      </c>
      <c r="F10" s="107">
        <v>40</v>
      </c>
      <c r="G10" s="107">
        <v>177.5</v>
      </c>
      <c r="H10" s="107">
        <v>285.5</v>
      </c>
      <c r="I10" s="107">
        <v>7</v>
      </c>
      <c r="J10" s="107">
        <v>222.5</v>
      </c>
      <c r="K10" s="108">
        <v>900</v>
      </c>
    </row>
    <row r="11" spans="1:11" ht="26.1" customHeight="1">
      <c r="B11" s="91">
        <v>4</v>
      </c>
      <c r="C11" s="105" t="s">
        <v>11984</v>
      </c>
      <c r="D11" s="106" t="s">
        <v>11970</v>
      </c>
      <c r="E11" s="107">
        <v>170</v>
      </c>
      <c r="F11" s="107">
        <v>155</v>
      </c>
      <c r="G11" s="107">
        <v>175</v>
      </c>
      <c r="H11" s="107">
        <v>165</v>
      </c>
      <c r="I11" s="107">
        <v>15</v>
      </c>
      <c r="J11" s="107">
        <v>195</v>
      </c>
      <c r="K11" s="108">
        <v>875</v>
      </c>
    </row>
    <row r="12" spans="1:11" ht="26.1" customHeight="1">
      <c r="B12" s="91">
        <v>5</v>
      </c>
      <c r="C12" s="105" t="s">
        <v>5763</v>
      </c>
      <c r="D12" s="106" t="s">
        <v>11971</v>
      </c>
      <c r="E12" s="107">
        <v>160</v>
      </c>
      <c r="F12" s="107">
        <v>175</v>
      </c>
      <c r="G12" s="107">
        <v>180</v>
      </c>
      <c r="H12" s="107">
        <v>190</v>
      </c>
      <c r="I12" s="107"/>
      <c r="J12" s="107">
        <v>195</v>
      </c>
      <c r="K12" s="108">
        <v>900</v>
      </c>
    </row>
    <row r="13" spans="1:11" ht="26.1" customHeight="1">
      <c r="B13" s="91">
        <v>6</v>
      </c>
      <c r="C13" s="105" t="s">
        <v>5764</v>
      </c>
      <c r="D13" s="106" t="s">
        <v>11972</v>
      </c>
      <c r="E13" s="107">
        <v>285</v>
      </c>
      <c r="F13" s="107">
        <v>230</v>
      </c>
      <c r="G13" s="107">
        <v>240</v>
      </c>
      <c r="H13" s="107">
        <v>165</v>
      </c>
      <c r="I13" s="107"/>
      <c r="J13" s="107">
        <v>280</v>
      </c>
      <c r="K13" s="108">
        <v>1200</v>
      </c>
    </row>
    <row r="14" spans="1:11" ht="26.1" customHeight="1">
      <c r="B14" s="91">
        <v>7</v>
      </c>
      <c r="C14" s="105" t="s">
        <v>5765</v>
      </c>
      <c r="D14" s="106" t="s">
        <v>11973</v>
      </c>
      <c r="E14" s="107">
        <v>330</v>
      </c>
      <c r="F14" s="107">
        <v>185</v>
      </c>
      <c r="G14" s="107">
        <v>100</v>
      </c>
      <c r="H14" s="107">
        <v>170</v>
      </c>
      <c r="I14" s="107"/>
      <c r="J14" s="107">
        <v>415</v>
      </c>
      <c r="K14" s="108">
        <v>1200</v>
      </c>
    </row>
    <row r="15" spans="1:11" ht="26.1" customHeight="1">
      <c r="B15" s="91">
        <v>8</v>
      </c>
      <c r="C15" s="105" t="s">
        <v>5766</v>
      </c>
      <c r="D15" s="106" t="s">
        <v>11974</v>
      </c>
      <c r="E15" s="107">
        <v>484</v>
      </c>
      <c r="F15" s="107">
        <v>141</v>
      </c>
      <c r="G15" s="107">
        <v>189</v>
      </c>
      <c r="H15" s="107">
        <v>102</v>
      </c>
      <c r="I15" s="107"/>
      <c r="J15" s="107">
        <v>284</v>
      </c>
      <c r="K15" s="108">
        <v>1200</v>
      </c>
    </row>
    <row r="16" spans="1:11" ht="26.1" customHeight="1">
      <c r="B16" s="91">
        <v>9</v>
      </c>
      <c r="C16" s="105" t="s">
        <v>5767</v>
      </c>
      <c r="D16" s="106" t="s">
        <v>11975</v>
      </c>
      <c r="E16" s="107">
        <v>270</v>
      </c>
      <c r="F16" s="107">
        <v>160</v>
      </c>
      <c r="G16" s="107">
        <v>165</v>
      </c>
      <c r="H16" s="107">
        <v>70</v>
      </c>
      <c r="I16" s="107"/>
      <c r="J16" s="107">
        <v>235</v>
      </c>
      <c r="K16" s="108">
        <v>900</v>
      </c>
    </row>
    <row r="17" spans="2:11" ht="26.1" customHeight="1">
      <c r="B17" s="91">
        <v>10</v>
      </c>
      <c r="C17" s="105" t="s">
        <v>5768</v>
      </c>
      <c r="D17" s="106" t="s">
        <v>11976</v>
      </c>
      <c r="E17" s="107">
        <v>585</v>
      </c>
      <c r="F17" s="107">
        <v>235</v>
      </c>
      <c r="G17" s="107">
        <v>155</v>
      </c>
      <c r="H17" s="107">
        <v>50</v>
      </c>
      <c r="I17" s="107">
        <v>5</v>
      </c>
      <c r="J17" s="107">
        <v>470</v>
      </c>
      <c r="K17" s="108">
        <v>1500</v>
      </c>
    </row>
    <row r="18" spans="2:11" ht="26.1" customHeight="1">
      <c r="B18" s="91">
        <v>11</v>
      </c>
      <c r="C18" s="105" t="s">
        <v>5769</v>
      </c>
      <c r="D18" s="106" t="s">
        <v>11977</v>
      </c>
      <c r="E18" s="107">
        <v>420</v>
      </c>
      <c r="F18" s="107">
        <v>100</v>
      </c>
      <c r="G18" s="107">
        <v>75</v>
      </c>
      <c r="H18" s="107">
        <v>70</v>
      </c>
      <c r="I18" s="107"/>
      <c r="J18" s="107">
        <v>535</v>
      </c>
      <c r="K18" s="108">
        <v>1200</v>
      </c>
    </row>
    <row r="19" spans="2:11" ht="26.1" customHeight="1">
      <c r="B19" s="91">
        <v>12</v>
      </c>
      <c r="C19" s="105" t="s">
        <v>5770</v>
      </c>
      <c r="D19" s="106" t="s">
        <v>11978</v>
      </c>
      <c r="E19" s="107">
        <v>332</v>
      </c>
      <c r="F19" s="107">
        <v>153</v>
      </c>
      <c r="G19" s="107">
        <v>79</v>
      </c>
      <c r="H19" s="107"/>
      <c r="I19" s="107"/>
      <c r="J19" s="107">
        <v>336</v>
      </c>
      <c r="K19" s="108">
        <v>900</v>
      </c>
    </row>
    <row r="20" spans="2:11" ht="26.1" customHeight="1">
      <c r="B20" s="91">
        <v>13</v>
      </c>
      <c r="C20" s="105" t="s">
        <v>5771</v>
      </c>
      <c r="D20" s="106" t="s">
        <v>11979</v>
      </c>
      <c r="E20" s="107">
        <v>303.5</v>
      </c>
      <c r="F20" s="107">
        <v>202.5</v>
      </c>
      <c r="G20" s="107">
        <v>258</v>
      </c>
      <c r="H20" s="107">
        <v>170</v>
      </c>
      <c r="I20" s="107"/>
      <c r="J20" s="107">
        <v>266</v>
      </c>
      <c r="K20" s="108">
        <v>1200</v>
      </c>
    </row>
    <row r="21" spans="2:11" ht="26.1" customHeight="1">
      <c r="B21" s="91">
        <v>14</v>
      </c>
      <c r="C21" s="105" t="s">
        <v>5772</v>
      </c>
      <c r="D21" s="106" t="s">
        <v>11980</v>
      </c>
      <c r="E21" s="107">
        <v>202.5</v>
      </c>
      <c r="F21" s="107">
        <v>107.5</v>
      </c>
      <c r="G21" s="107">
        <v>130</v>
      </c>
      <c r="H21" s="107">
        <v>137.5</v>
      </c>
      <c r="I21" s="107"/>
      <c r="J21" s="107">
        <v>322.5</v>
      </c>
      <c r="K21" s="108">
        <v>900</v>
      </c>
    </row>
    <row r="22" spans="2:11" ht="26.1" customHeight="1">
      <c r="B22" s="91">
        <v>15</v>
      </c>
      <c r="C22" s="105" t="s">
        <v>5773</v>
      </c>
      <c r="D22" s="106" t="s">
        <v>11981</v>
      </c>
      <c r="E22" s="107">
        <v>290</v>
      </c>
      <c r="F22" s="107">
        <v>310</v>
      </c>
      <c r="G22" s="107">
        <v>140</v>
      </c>
      <c r="H22" s="107">
        <v>60</v>
      </c>
      <c r="I22" s="107"/>
      <c r="J22" s="107">
        <v>700</v>
      </c>
      <c r="K22" s="108">
        <v>1500</v>
      </c>
    </row>
    <row r="23" spans="2:11">
      <c r="C23" s="91"/>
      <c r="E23" s="107"/>
      <c r="F23" s="107"/>
      <c r="G23" s="107"/>
      <c r="H23" s="107"/>
      <c r="I23" s="107"/>
      <c r="J23" s="107"/>
      <c r="K23" s="109"/>
    </row>
    <row r="24" spans="2:11" ht="15.75">
      <c r="C24" s="110"/>
      <c r="D24" s="111" t="s">
        <v>11982</v>
      </c>
      <c r="E24" s="112">
        <v>4994.5</v>
      </c>
      <c r="F24" s="112">
        <v>2394</v>
      </c>
      <c r="G24" s="112">
        <v>2313.5</v>
      </c>
      <c r="H24" s="112">
        <v>1875</v>
      </c>
      <c r="I24" s="112">
        <v>67</v>
      </c>
      <c r="J24" s="112">
        <v>5431</v>
      </c>
      <c r="K24" s="112">
        <v>17075</v>
      </c>
    </row>
    <row r="25" spans="2:11" ht="15.75">
      <c r="C25" s="9"/>
      <c r="D25" s="113"/>
      <c r="E25" s="114"/>
      <c r="F25" s="114"/>
      <c r="G25" s="114"/>
      <c r="H25" s="114"/>
      <c r="I25" s="114"/>
      <c r="J25" s="114"/>
      <c r="K25" s="115"/>
    </row>
    <row r="26" spans="2:11">
      <c r="C26" s="9"/>
      <c r="D26" s="116"/>
      <c r="E26" s="101"/>
      <c r="F26" s="101"/>
      <c r="G26" s="101"/>
      <c r="H26" s="101"/>
      <c r="I26" s="101"/>
      <c r="J26" s="101"/>
      <c r="K26" s="104"/>
    </row>
  </sheetData>
  <sheetProtection deleteRows="0"/>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E20E-04CE-4A10-97AF-C26BFBB64C3C}">
  <sheetPr syncHorizontal="1" syncVertical="1" syncRef="A2" codeName="Sheet89"/>
  <dimension ref="A1:K1703"/>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20.83203125" style="9" customWidth="1"/>
    <col min="2" max="2" width="6.83203125" style="91" customWidth="1"/>
    <col min="3" max="3" width="7.83203125" style="79" customWidth="1"/>
    <col min="4" max="4" width="78.83203125" style="79" customWidth="1"/>
    <col min="5" max="11" width="10.83203125" style="79" customWidth="1"/>
    <col min="12" max="16384" width="9.1640625" style="101"/>
  </cols>
  <sheetData>
    <row r="1" spans="1:11">
      <c r="A1" s="91" t="s">
        <v>195</v>
      </c>
      <c r="B1" s="91" t="s">
        <v>438</v>
      </c>
      <c r="C1" s="100" t="s">
        <v>754</v>
      </c>
      <c r="D1" s="84" t="s">
        <v>11983</v>
      </c>
      <c r="E1" s="84" t="s">
        <v>2970</v>
      </c>
      <c r="F1" s="84" t="s">
        <v>2971</v>
      </c>
      <c r="G1" s="84" t="s">
        <v>2972</v>
      </c>
      <c r="H1" s="84" t="s">
        <v>4438</v>
      </c>
      <c r="I1" s="84" t="s">
        <v>2973</v>
      </c>
      <c r="J1" s="84" t="s">
        <v>2974</v>
      </c>
      <c r="K1" s="84" t="s">
        <v>2490</v>
      </c>
    </row>
    <row r="2" spans="1:11" ht="11.25">
      <c r="C2" s="9"/>
      <c r="D2" s="8"/>
      <c r="E2" s="8"/>
      <c r="F2" s="8"/>
      <c r="G2" s="8"/>
      <c r="H2" s="8"/>
      <c r="I2" s="8"/>
      <c r="J2" s="8"/>
      <c r="K2" s="8"/>
    </row>
    <row r="3" spans="1:11" ht="11.25">
      <c r="C3" s="9"/>
      <c r="D3" s="8"/>
      <c r="E3" s="8"/>
      <c r="F3" s="8"/>
      <c r="G3" s="8"/>
      <c r="H3" s="8"/>
      <c r="I3" s="8"/>
      <c r="J3" s="8"/>
      <c r="K3" s="8"/>
    </row>
    <row r="4" spans="1:11">
      <c r="C4" s="9"/>
      <c r="D4" s="13" t="s">
        <v>2975</v>
      </c>
      <c r="E4" s="102" t="s">
        <v>533</v>
      </c>
      <c r="F4" s="103" t="s">
        <v>534</v>
      </c>
      <c r="G4" s="102" t="s">
        <v>535</v>
      </c>
      <c r="H4" s="103" t="s">
        <v>598</v>
      </c>
      <c r="I4" s="102" t="s">
        <v>266</v>
      </c>
      <c r="J4" s="103" t="s">
        <v>267</v>
      </c>
      <c r="K4" s="102" t="s">
        <v>117</v>
      </c>
    </row>
    <row r="5" spans="1:11" ht="11.25">
      <c r="C5" s="9"/>
      <c r="D5" s="8"/>
      <c r="E5" s="8"/>
      <c r="F5" s="8"/>
      <c r="G5" s="8"/>
      <c r="H5" s="8"/>
      <c r="I5" s="8"/>
      <c r="J5" s="8"/>
      <c r="K5" s="8"/>
    </row>
    <row r="6" spans="1:11">
      <c r="A6" s="86"/>
      <c r="B6" s="86" t="s">
        <v>2976</v>
      </c>
      <c r="C6" s="86" t="s">
        <v>2977</v>
      </c>
      <c r="D6" s="84" t="s">
        <v>11983</v>
      </c>
      <c r="E6" s="102" t="s">
        <v>2978</v>
      </c>
      <c r="F6" s="103" t="s">
        <v>2979</v>
      </c>
      <c r="G6" s="102" t="s">
        <v>2980</v>
      </c>
      <c r="H6" s="103" t="s">
        <v>2981</v>
      </c>
      <c r="I6" s="102" t="s">
        <v>2982</v>
      </c>
      <c r="J6" s="103" t="s">
        <v>2983</v>
      </c>
      <c r="K6" s="102" t="s">
        <v>117</v>
      </c>
    </row>
    <row r="7" spans="1:11" ht="11.25">
      <c r="C7" s="9"/>
      <c r="D7" s="8"/>
      <c r="E7" s="104"/>
      <c r="F7" s="104"/>
      <c r="G7" s="104"/>
      <c r="H7" s="104"/>
      <c r="I7" s="104"/>
      <c r="J7" s="104"/>
      <c r="K7" s="104"/>
    </row>
    <row r="8" spans="1:11" ht="26.1" customHeight="1">
      <c r="B8" s="91">
        <v>1</v>
      </c>
      <c r="C8" s="105" t="s">
        <v>5778</v>
      </c>
      <c r="D8" s="118" t="s">
        <v>11967</v>
      </c>
      <c r="E8" s="107">
        <v>285</v>
      </c>
      <c r="F8" s="107">
        <v>45</v>
      </c>
      <c r="G8" s="107">
        <v>40</v>
      </c>
      <c r="H8" s="107">
        <v>65</v>
      </c>
      <c r="I8" s="107">
        <v>10</v>
      </c>
      <c r="J8" s="107">
        <v>345</v>
      </c>
      <c r="K8" s="108">
        <v>790</v>
      </c>
    </row>
    <row r="9" spans="1:11" ht="26.1" customHeight="1">
      <c r="B9" s="91">
        <v>2</v>
      </c>
      <c r="C9" s="105" t="s">
        <v>5761</v>
      </c>
      <c r="D9" s="118" t="s">
        <v>11968</v>
      </c>
      <c r="E9" s="107">
        <v>330</v>
      </c>
      <c r="F9" s="107">
        <v>75</v>
      </c>
      <c r="G9" s="107">
        <v>90</v>
      </c>
      <c r="H9" s="107">
        <v>135</v>
      </c>
      <c r="I9" s="107"/>
      <c r="J9" s="107">
        <v>270</v>
      </c>
      <c r="K9" s="108">
        <v>900</v>
      </c>
    </row>
    <row r="10" spans="1:11" ht="26.1" customHeight="1">
      <c r="B10" s="91">
        <v>3</v>
      </c>
      <c r="C10" s="105" t="s">
        <v>5762</v>
      </c>
      <c r="D10" s="118" t="s">
        <v>11969</v>
      </c>
      <c r="E10" s="107">
        <v>140</v>
      </c>
      <c r="F10" s="107">
        <v>20</v>
      </c>
      <c r="G10" s="107">
        <v>160</v>
      </c>
      <c r="H10" s="107">
        <v>165</v>
      </c>
      <c r="I10" s="107"/>
      <c r="J10" s="107">
        <v>190</v>
      </c>
      <c r="K10" s="108">
        <v>675</v>
      </c>
    </row>
    <row r="11" spans="1:11" ht="26.1" customHeight="1">
      <c r="B11" s="91">
        <v>4</v>
      </c>
      <c r="C11" s="105" t="s">
        <v>11984</v>
      </c>
      <c r="D11" s="118" t="s">
        <v>11970</v>
      </c>
      <c r="E11" s="107">
        <v>120</v>
      </c>
      <c r="F11" s="107">
        <v>120</v>
      </c>
      <c r="G11" s="107">
        <v>120</v>
      </c>
      <c r="H11" s="107">
        <v>120</v>
      </c>
      <c r="I11" s="107"/>
      <c r="J11" s="107">
        <v>120</v>
      </c>
      <c r="K11" s="108">
        <v>600</v>
      </c>
    </row>
    <row r="12" spans="1:11" ht="26.1" customHeight="1">
      <c r="B12" s="91">
        <v>5</v>
      </c>
      <c r="C12" s="105" t="s">
        <v>5763</v>
      </c>
      <c r="D12" s="118" t="s">
        <v>11971</v>
      </c>
      <c r="E12" s="107">
        <v>120</v>
      </c>
      <c r="F12" s="107">
        <v>125</v>
      </c>
      <c r="G12" s="107">
        <v>135</v>
      </c>
      <c r="H12" s="107">
        <v>135</v>
      </c>
      <c r="I12" s="107"/>
      <c r="J12" s="107">
        <v>160</v>
      </c>
      <c r="K12" s="108">
        <v>675</v>
      </c>
    </row>
    <row r="13" spans="1:11" ht="26.1" customHeight="1">
      <c r="B13" s="91">
        <v>6</v>
      </c>
      <c r="C13" s="105" t="s">
        <v>5764</v>
      </c>
      <c r="D13" s="118" t="s">
        <v>11972</v>
      </c>
      <c r="E13" s="107">
        <v>165</v>
      </c>
      <c r="F13" s="107">
        <v>185</v>
      </c>
      <c r="G13" s="107">
        <v>150</v>
      </c>
      <c r="H13" s="107">
        <v>130</v>
      </c>
      <c r="I13" s="107"/>
      <c r="J13" s="107">
        <v>250</v>
      </c>
      <c r="K13" s="108">
        <v>880</v>
      </c>
    </row>
    <row r="14" spans="1:11" ht="26.1" customHeight="1">
      <c r="B14" s="91">
        <v>7</v>
      </c>
      <c r="C14" s="105" t="s">
        <v>5765</v>
      </c>
      <c r="D14" s="118" t="s">
        <v>11973</v>
      </c>
      <c r="E14" s="107">
        <v>280</v>
      </c>
      <c r="F14" s="107">
        <v>120</v>
      </c>
      <c r="G14" s="107">
        <v>50</v>
      </c>
      <c r="H14" s="107">
        <v>135</v>
      </c>
      <c r="I14" s="107"/>
      <c r="J14" s="107">
        <v>300</v>
      </c>
      <c r="K14" s="108">
        <v>885</v>
      </c>
    </row>
    <row r="15" spans="1:11" ht="26.1" customHeight="1">
      <c r="B15" s="91">
        <v>8</v>
      </c>
      <c r="C15" s="105" t="s">
        <v>5766</v>
      </c>
      <c r="D15" s="118" t="s">
        <v>11974</v>
      </c>
      <c r="E15" s="107">
        <v>243</v>
      </c>
      <c r="F15" s="107">
        <v>62</v>
      </c>
      <c r="G15" s="107">
        <v>70</v>
      </c>
      <c r="H15" s="107">
        <v>59</v>
      </c>
      <c r="I15" s="107"/>
      <c r="J15" s="107">
        <v>114</v>
      </c>
      <c r="K15" s="108">
        <v>548</v>
      </c>
    </row>
    <row r="16" spans="1:11" ht="26.1" customHeight="1">
      <c r="B16" s="91">
        <v>9</v>
      </c>
      <c r="C16" s="105" t="s">
        <v>5767</v>
      </c>
      <c r="D16" s="118" t="s">
        <v>11975</v>
      </c>
      <c r="E16" s="107">
        <v>95</v>
      </c>
      <c r="F16" s="107">
        <v>90</v>
      </c>
      <c r="G16" s="107">
        <v>105</v>
      </c>
      <c r="H16" s="107">
        <v>10</v>
      </c>
      <c r="I16" s="107"/>
      <c r="J16" s="107">
        <v>55</v>
      </c>
      <c r="K16" s="108">
        <v>355</v>
      </c>
    </row>
    <row r="17" spans="1:11" ht="26.1" customHeight="1">
      <c r="B17" s="91">
        <v>10</v>
      </c>
      <c r="C17" s="105" t="s">
        <v>5768</v>
      </c>
      <c r="D17" s="118" t="s">
        <v>11976</v>
      </c>
      <c r="E17" s="107">
        <v>10</v>
      </c>
      <c r="F17" s="107">
        <v>10</v>
      </c>
      <c r="G17" s="107">
        <v>135</v>
      </c>
      <c r="H17" s="107"/>
      <c r="I17" s="107"/>
      <c r="J17" s="107">
        <v>15</v>
      </c>
      <c r="K17" s="108">
        <v>170</v>
      </c>
    </row>
    <row r="18" spans="1:11" ht="26.1" customHeight="1">
      <c r="B18" s="91">
        <v>11</v>
      </c>
      <c r="C18" s="105" t="s">
        <v>5769</v>
      </c>
      <c r="D18" s="118" t="s">
        <v>11977</v>
      </c>
      <c r="E18" s="107">
        <v>305</v>
      </c>
      <c r="F18" s="107">
        <v>95</v>
      </c>
      <c r="G18" s="107">
        <v>60</v>
      </c>
      <c r="H18" s="107">
        <v>40</v>
      </c>
      <c r="I18" s="107"/>
      <c r="J18" s="107">
        <v>400</v>
      </c>
      <c r="K18" s="108">
        <v>900</v>
      </c>
    </row>
    <row r="19" spans="1:11" ht="26.1" customHeight="1">
      <c r="B19" s="91">
        <v>12</v>
      </c>
      <c r="C19" s="105" t="s">
        <v>5770</v>
      </c>
      <c r="D19" s="118" t="s">
        <v>11978</v>
      </c>
      <c r="E19" s="107">
        <v>230</v>
      </c>
      <c r="F19" s="107">
        <v>120</v>
      </c>
      <c r="G19" s="107">
        <v>75</v>
      </c>
      <c r="H19" s="107"/>
      <c r="I19" s="107"/>
      <c r="J19" s="107">
        <v>250</v>
      </c>
      <c r="K19" s="108">
        <v>675</v>
      </c>
    </row>
    <row r="20" spans="1:11" ht="26.1" customHeight="1">
      <c r="B20" s="91">
        <v>13</v>
      </c>
      <c r="C20" s="105" t="s">
        <v>5771</v>
      </c>
      <c r="D20" s="118" t="s">
        <v>11979</v>
      </c>
      <c r="E20" s="107">
        <v>245</v>
      </c>
      <c r="F20" s="107">
        <v>153</v>
      </c>
      <c r="G20" s="107">
        <v>200</v>
      </c>
      <c r="H20" s="107">
        <v>101</v>
      </c>
      <c r="I20" s="107"/>
      <c r="J20" s="107">
        <v>201</v>
      </c>
      <c r="K20" s="108">
        <v>900</v>
      </c>
    </row>
    <row r="21" spans="1:11" ht="26.1" customHeight="1">
      <c r="B21" s="91">
        <v>14</v>
      </c>
      <c r="C21" s="105" t="s">
        <v>5772</v>
      </c>
      <c r="D21" s="118" t="s">
        <v>11980</v>
      </c>
      <c r="E21" s="107">
        <v>145</v>
      </c>
      <c r="F21" s="107">
        <v>75</v>
      </c>
      <c r="G21" s="107">
        <v>120</v>
      </c>
      <c r="H21" s="107">
        <v>105</v>
      </c>
      <c r="I21" s="107"/>
      <c r="J21" s="107">
        <v>230</v>
      </c>
      <c r="K21" s="108">
        <v>675</v>
      </c>
    </row>
    <row r="22" spans="1:11" ht="26.1" customHeight="1">
      <c r="B22" s="91">
        <v>15</v>
      </c>
      <c r="C22" s="105" t="s">
        <v>5773</v>
      </c>
      <c r="D22" s="118" t="s">
        <v>11981</v>
      </c>
      <c r="E22" s="107">
        <v>205</v>
      </c>
      <c r="F22" s="107">
        <v>230</v>
      </c>
      <c r="G22" s="107">
        <v>105</v>
      </c>
      <c r="H22" s="107">
        <v>50</v>
      </c>
      <c r="I22" s="107"/>
      <c r="J22" s="107">
        <v>535</v>
      </c>
      <c r="K22" s="108">
        <v>1125</v>
      </c>
    </row>
    <row r="23" spans="1:11" ht="11.25">
      <c r="C23" s="91"/>
      <c r="D23" s="107"/>
      <c r="E23" s="107"/>
      <c r="F23" s="107"/>
      <c r="G23" s="107"/>
      <c r="H23" s="107"/>
      <c r="I23" s="107"/>
      <c r="J23" s="107"/>
      <c r="K23" s="109"/>
    </row>
    <row r="24" spans="1:11">
      <c r="C24" s="119">
        <v>58</v>
      </c>
      <c r="D24" s="120" t="s">
        <v>11985</v>
      </c>
      <c r="E24" s="112">
        <v>2918</v>
      </c>
      <c r="F24" s="112">
        <v>1525</v>
      </c>
      <c r="G24" s="112">
        <v>1615</v>
      </c>
      <c r="H24" s="112">
        <v>1250</v>
      </c>
      <c r="I24" s="112">
        <v>10</v>
      </c>
      <c r="J24" s="112">
        <v>3435</v>
      </c>
      <c r="K24" s="112">
        <v>10753</v>
      </c>
    </row>
    <row r="25" spans="1:11">
      <c r="C25" s="9"/>
      <c r="D25" s="113"/>
      <c r="E25" s="104"/>
      <c r="F25" s="104"/>
      <c r="G25" s="104"/>
      <c r="H25" s="104"/>
      <c r="I25" s="104"/>
      <c r="J25" s="104"/>
      <c r="K25" s="104"/>
    </row>
    <row r="26" spans="1:11">
      <c r="C26" s="9"/>
      <c r="D26" s="113"/>
      <c r="E26" s="104"/>
      <c r="F26" s="104"/>
      <c r="G26" s="104"/>
      <c r="H26" s="104"/>
      <c r="I26" s="104"/>
      <c r="J26" s="104"/>
      <c r="K26" s="104"/>
    </row>
    <row r="27" spans="1:11">
      <c r="C27" s="9"/>
      <c r="D27" s="113" t="s">
        <v>3672</v>
      </c>
      <c r="E27" s="104"/>
      <c r="F27" s="104"/>
      <c r="G27" s="104"/>
      <c r="H27" s="104"/>
      <c r="I27" s="104"/>
      <c r="J27" s="104"/>
      <c r="K27" s="109"/>
    </row>
    <row r="28" spans="1:11">
      <c r="C28" s="9"/>
      <c r="D28" s="113"/>
      <c r="E28" s="104"/>
      <c r="F28" s="104"/>
      <c r="G28" s="104"/>
      <c r="H28" s="104"/>
      <c r="I28" s="104"/>
      <c r="J28" s="104"/>
      <c r="K28" s="109"/>
    </row>
    <row r="29" spans="1:11">
      <c r="A29" s="9" t="s">
        <v>8504</v>
      </c>
      <c r="B29" s="91">
        <v>3</v>
      </c>
      <c r="C29" s="9"/>
      <c r="D29" s="121" t="s">
        <v>5852</v>
      </c>
      <c r="E29" s="122"/>
      <c r="F29" s="122"/>
      <c r="G29" s="122"/>
      <c r="H29" s="122">
        <v>10</v>
      </c>
      <c r="I29" s="122"/>
      <c r="J29" s="122"/>
      <c r="K29" s="109">
        <v>10</v>
      </c>
    </row>
    <row r="30" spans="1:11">
      <c r="A30" s="9" t="s">
        <v>8505</v>
      </c>
      <c r="B30" s="91">
        <v>3</v>
      </c>
      <c r="C30" s="9"/>
      <c r="D30" s="121" t="s">
        <v>5853</v>
      </c>
      <c r="E30" s="122"/>
      <c r="F30" s="122"/>
      <c r="G30" s="122"/>
      <c r="H30" s="122"/>
      <c r="I30" s="122"/>
      <c r="J30" s="122">
        <v>10</v>
      </c>
      <c r="K30" s="109">
        <v>10</v>
      </c>
    </row>
    <row r="31" spans="1:11">
      <c r="A31" s="9" t="s">
        <v>8506</v>
      </c>
      <c r="B31" s="91">
        <v>3</v>
      </c>
      <c r="C31" s="9"/>
      <c r="D31" s="121" t="s">
        <v>5854</v>
      </c>
      <c r="E31" s="122"/>
      <c r="F31" s="122"/>
      <c r="G31" s="122"/>
      <c r="H31" s="122">
        <v>10</v>
      </c>
      <c r="I31" s="122"/>
      <c r="J31" s="122"/>
      <c r="K31" s="109">
        <v>10</v>
      </c>
    </row>
    <row r="32" spans="1:11">
      <c r="A32" s="9" t="s">
        <v>8507</v>
      </c>
      <c r="B32" s="91">
        <v>3</v>
      </c>
      <c r="C32" s="9"/>
      <c r="D32" s="121" t="s">
        <v>7740</v>
      </c>
      <c r="E32" s="122">
        <v>10</v>
      </c>
      <c r="F32" s="122"/>
      <c r="G32" s="122"/>
      <c r="H32" s="122"/>
      <c r="I32" s="122"/>
      <c r="J32" s="122"/>
      <c r="K32" s="109">
        <v>10</v>
      </c>
    </row>
    <row r="33" spans="1:11">
      <c r="A33" s="9" t="s">
        <v>8508</v>
      </c>
      <c r="B33" s="91">
        <v>3</v>
      </c>
      <c r="C33" s="9"/>
      <c r="D33" s="121" t="s">
        <v>5855</v>
      </c>
      <c r="E33" s="122"/>
      <c r="F33" s="122"/>
      <c r="G33" s="122"/>
      <c r="H33" s="122"/>
      <c r="I33" s="122"/>
      <c r="J33" s="122">
        <v>10</v>
      </c>
      <c r="K33" s="109">
        <v>10</v>
      </c>
    </row>
    <row r="34" spans="1:11">
      <c r="A34" s="9" t="s">
        <v>8509</v>
      </c>
      <c r="B34" s="91">
        <v>3</v>
      </c>
      <c r="C34" s="9"/>
      <c r="D34" s="121" t="s">
        <v>5856</v>
      </c>
      <c r="E34" s="122"/>
      <c r="F34" s="122"/>
      <c r="G34" s="122"/>
      <c r="H34" s="122"/>
      <c r="I34" s="122"/>
      <c r="J34" s="122">
        <v>10</v>
      </c>
      <c r="K34" s="109">
        <v>10</v>
      </c>
    </row>
    <row r="35" spans="1:11">
      <c r="A35" s="9" t="s">
        <v>8510</v>
      </c>
      <c r="B35" s="91">
        <v>3</v>
      </c>
      <c r="C35" s="9"/>
      <c r="D35" s="121" t="s">
        <v>5857</v>
      </c>
      <c r="E35" s="122"/>
      <c r="F35" s="122"/>
      <c r="G35" s="122"/>
      <c r="H35" s="122"/>
      <c r="I35" s="122"/>
      <c r="J35" s="122">
        <v>10</v>
      </c>
      <c r="K35" s="109">
        <v>10</v>
      </c>
    </row>
    <row r="36" spans="1:11">
      <c r="A36" s="9" t="s">
        <v>8511</v>
      </c>
      <c r="B36" s="91">
        <v>3</v>
      </c>
      <c r="C36" s="9"/>
      <c r="D36" s="121" t="s">
        <v>5858</v>
      </c>
      <c r="E36" s="122"/>
      <c r="F36" s="122"/>
      <c r="G36" s="122"/>
      <c r="H36" s="122"/>
      <c r="I36" s="122"/>
      <c r="J36" s="122">
        <v>10</v>
      </c>
      <c r="K36" s="109">
        <v>10</v>
      </c>
    </row>
    <row r="37" spans="1:11">
      <c r="A37" s="9" t="s">
        <v>8512</v>
      </c>
      <c r="B37" s="91">
        <v>3</v>
      </c>
      <c r="C37" s="9"/>
      <c r="D37" s="121" t="s">
        <v>5859</v>
      </c>
      <c r="E37" s="122"/>
      <c r="F37" s="122"/>
      <c r="G37" s="122"/>
      <c r="H37" s="122"/>
      <c r="I37" s="122"/>
      <c r="J37" s="122">
        <v>10</v>
      </c>
      <c r="K37" s="109">
        <v>10</v>
      </c>
    </row>
    <row r="38" spans="1:11">
      <c r="A38" s="9" t="s">
        <v>8513</v>
      </c>
      <c r="B38" s="91">
        <v>3</v>
      </c>
      <c r="C38" s="9"/>
      <c r="D38" s="121" t="s">
        <v>5860</v>
      </c>
      <c r="E38" s="122"/>
      <c r="F38" s="122"/>
      <c r="G38" s="122"/>
      <c r="H38" s="122"/>
      <c r="I38" s="122"/>
      <c r="J38" s="122">
        <v>10</v>
      </c>
      <c r="K38" s="109">
        <v>10</v>
      </c>
    </row>
    <row r="39" spans="1:11">
      <c r="A39" s="9" t="s">
        <v>8514</v>
      </c>
      <c r="B39" s="91">
        <v>3</v>
      </c>
      <c r="C39" s="9"/>
      <c r="D39" s="121" t="s">
        <v>5861</v>
      </c>
      <c r="E39" s="122"/>
      <c r="F39" s="122"/>
      <c r="G39" s="122"/>
      <c r="H39" s="122"/>
      <c r="I39" s="122"/>
      <c r="J39" s="122">
        <v>10</v>
      </c>
      <c r="K39" s="109">
        <v>10</v>
      </c>
    </row>
    <row r="40" spans="1:11">
      <c r="A40" s="9" t="s">
        <v>8515</v>
      </c>
      <c r="B40" s="91">
        <v>3</v>
      </c>
      <c r="C40" s="9"/>
      <c r="D40" s="121" t="s">
        <v>5862</v>
      </c>
      <c r="E40" s="122"/>
      <c r="F40" s="122"/>
      <c r="G40" s="122"/>
      <c r="H40" s="122"/>
      <c r="I40" s="122"/>
      <c r="J40" s="122">
        <v>10</v>
      </c>
      <c r="K40" s="109">
        <v>10</v>
      </c>
    </row>
    <row r="41" spans="1:11">
      <c r="A41" s="9" t="s">
        <v>8516</v>
      </c>
      <c r="B41" s="91">
        <v>3</v>
      </c>
      <c r="C41" s="9"/>
      <c r="D41" s="121" t="s">
        <v>5863</v>
      </c>
      <c r="E41" s="122"/>
      <c r="F41" s="122"/>
      <c r="G41" s="122"/>
      <c r="H41" s="122"/>
      <c r="I41" s="122"/>
      <c r="J41" s="122">
        <v>10</v>
      </c>
      <c r="K41" s="109">
        <v>10</v>
      </c>
    </row>
    <row r="42" spans="1:11">
      <c r="A42" s="9" t="s">
        <v>8517</v>
      </c>
      <c r="B42" s="91">
        <v>3</v>
      </c>
      <c r="C42" s="9"/>
      <c r="D42" s="121" t="s">
        <v>5864</v>
      </c>
      <c r="E42" s="122">
        <v>10</v>
      </c>
      <c r="F42" s="122"/>
      <c r="G42" s="122"/>
      <c r="H42" s="122"/>
      <c r="I42" s="122"/>
      <c r="J42" s="122"/>
      <c r="K42" s="109">
        <v>10</v>
      </c>
    </row>
    <row r="43" spans="1:11">
      <c r="A43" s="9" t="s">
        <v>8518</v>
      </c>
      <c r="B43" s="91">
        <v>3</v>
      </c>
      <c r="C43" s="9"/>
      <c r="D43" s="121" t="s">
        <v>5865</v>
      </c>
      <c r="E43" s="122">
        <v>10</v>
      </c>
      <c r="F43" s="122"/>
      <c r="G43" s="122"/>
      <c r="H43" s="122"/>
      <c r="I43" s="122"/>
      <c r="J43" s="122"/>
      <c r="K43" s="109">
        <v>10</v>
      </c>
    </row>
    <row r="44" spans="1:11">
      <c r="A44" s="9" t="s">
        <v>8519</v>
      </c>
      <c r="B44" s="91">
        <v>3</v>
      </c>
      <c r="C44" s="9"/>
      <c r="D44" s="121" t="s">
        <v>5866</v>
      </c>
      <c r="E44" s="122">
        <v>10</v>
      </c>
      <c r="F44" s="122"/>
      <c r="G44" s="122"/>
      <c r="H44" s="122"/>
      <c r="I44" s="122"/>
      <c r="J44" s="122"/>
      <c r="K44" s="109">
        <v>10</v>
      </c>
    </row>
    <row r="45" spans="1:11">
      <c r="A45" s="9" t="s">
        <v>8520</v>
      </c>
      <c r="B45" s="91">
        <v>3</v>
      </c>
      <c r="C45" s="9"/>
      <c r="D45" s="121" t="s">
        <v>7741</v>
      </c>
      <c r="E45" s="122">
        <v>10</v>
      </c>
      <c r="F45" s="122"/>
      <c r="G45" s="122"/>
      <c r="H45" s="122"/>
      <c r="I45" s="122"/>
      <c r="J45" s="122"/>
      <c r="K45" s="109">
        <v>10</v>
      </c>
    </row>
    <row r="46" spans="1:11">
      <c r="A46" s="9" t="s">
        <v>8521</v>
      </c>
      <c r="B46" s="91">
        <v>3</v>
      </c>
      <c r="C46" s="9"/>
      <c r="D46" s="121" t="s">
        <v>5867</v>
      </c>
      <c r="E46" s="122">
        <v>10</v>
      </c>
      <c r="F46" s="122"/>
      <c r="G46" s="122"/>
      <c r="H46" s="122"/>
      <c r="I46" s="122"/>
      <c r="J46" s="122"/>
      <c r="K46" s="109">
        <v>10</v>
      </c>
    </row>
    <row r="47" spans="1:11">
      <c r="A47" s="9" t="s">
        <v>8522</v>
      </c>
      <c r="B47" s="91">
        <v>3</v>
      </c>
      <c r="C47" s="9"/>
      <c r="D47" s="121" t="s">
        <v>6251</v>
      </c>
      <c r="E47" s="122">
        <v>10</v>
      </c>
      <c r="F47" s="122"/>
      <c r="G47" s="122"/>
      <c r="H47" s="122"/>
      <c r="I47" s="122"/>
      <c r="J47" s="122"/>
      <c r="K47" s="109">
        <v>10</v>
      </c>
    </row>
    <row r="48" spans="1:11">
      <c r="B48" s="91">
        <v>3</v>
      </c>
      <c r="C48" s="9"/>
      <c r="D48" s="113"/>
      <c r="E48" s="104"/>
      <c r="F48" s="104"/>
      <c r="G48" s="104"/>
      <c r="H48" s="104"/>
      <c r="I48" s="104"/>
      <c r="J48" s="104"/>
      <c r="K48" s="109"/>
    </row>
    <row r="49" spans="1:11">
      <c r="B49" s="91">
        <v>3</v>
      </c>
      <c r="C49" s="9"/>
      <c r="D49" s="123" t="s">
        <v>2496</v>
      </c>
      <c r="E49" s="124">
        <v>70</v>
      </c>
      <c r="F49" s="124"/>
      <c r="G49" s="124"/>
      <c r="H49" s="124">
        <v>20</v>
      </c>
      <c r="I49" s="124"/>
      <c r="J49" s="124">
        <v>100</v>
      </c>
      <c r="K49" s="124">
        <v>190</v>
      </c>
    </row>
    <row r="50" spans="1:11">
      <c r="C50" s="9"/>
      <c r="D50" s="113"/>
      <c r="E50" s="104"/>
      <c r="F50" s="104"/>
      <c r="G50" s="104"/>
      <c r="H50" s="104"/>
      <c r="I50" s="104"/>
      <c r="J50" s="104"/>
      <c r="K50" s="109"/>
    </row>
    <row r="51" spans="1:11">
      <c r="A51" s="9" t="s">
        <v>8523</v>
      </c>
      <c r="B51" s="91">
        <v>4</v>
      </c>
      <c r="C51" s="9"/>
      <c r="D51" s="121" t="s">
        <v>5868</v>
      </c>
      <c r="E51" s="122">
        <v>25</v>
      </c>
      <c r="F51" s="122"/>
      <c r="G51" s="122"/>
      <c r="H51" s="122"/>
      <c r="I51" s="122"/>
      <c r="J51" s="122"/>
      <c r="K51" s="109">
        <v>25</v>
      </c>
    </row>
    <row r="52" spans="1:11">
      <c r="A52" s="9" t="s">
        <v>8524</v>
      </c>
      <c r="B52" s="91">
        <v>4</v>
      </c>
      <c r="C52" s="9"/>
      <c r="D52" s="121" t="s">
        <v>5869</v>
      </c>
      <c r="E52" s="122">
        <v>25</v>
      </c>
      <c r="F52" s="122"/>
      <c r="G52" s="122"/>
      <c r="H52" s="122"/>
      <c r="I52" s="122"/>
      <c r="J52" s="122"/>
      <c r="K52" s="109">
        <v>25</v>
      </c>
    </row>
    <row r="53" spans="1:11">
      <c r="A53" s="9" t="s">
        <v>8525</v>
      </c>
      <c r="B53" s="91">
        <v>4</v>
      </c>
      <c r="C53" s="9"/>
      <c r="D53" s="121" t="s">
        <v>5870</v>
      </c>
      <c r="E53" s="122">
        <v>10</v>
      </c>
      <c r="F53" s="122"/>
      <c r="G53" s="122"/>
      <c r="H53" s="122"/>
      <c r="I53" s="122"/>
      <c r="J53" s="122"/>
      <c r="K53" s="109">
        <v>10</v>
      </c>
    </row>
    <row r="54" spans="1:11">
      <c r="A54" s="9" t="s">
        <v>8526</v>
      </c>
      <c r="B54" s="91">
        <v>4</v>
      </c>
      <c r="C54" s="9"/>
      <c r="D54" s="121" t="s">
        <v>5871</v>
      </c>
      <c r="E54" s="122">
        <v>10</v>
      </c>
      <c r="F54" s="122"/>
      <c r="G54" s="122"/>
      <c r="H54" s="122"/>
      <c r="I54" s="122"/>
      <c r="J54" s="122"/>
      <c r="K54" s="109">
        <v>10</v>
      </c>
    </row>
    <row r="55" spans="1:11">
      <c r="A55" s="9" t="s">
        <v>8527</v>
      </c>
      <c r="B55" s="91">
        <v>4</v>
      </c>
      <c r="C55" s="9"/>
      <c r="D55" s="121" t="s">
        <v>5872</v>
      </c>
      <c r="E55" s="122">
        <v>25</v>
      </c>
      <c r="F55" s="122"/>
      <c r="G55" s="122"/>
      <c r="H55" s="122"/>
      <c r="I55" s="122"/>
      <c r="J55" s="122"/>
      <c r="K55" s="109">
        <v>25</v>
      </c>
    </row>
    <row r="56" spans="1:11">
      <c r="A56" s="9" t="s">
        <v>8528</v>
      </c>
      <c r="B56" s="91">
        <v>4</v>
      </c>
      <c r="C56" s="9"/>
      <c r="D56" s="121" t="s">
        <v>5873</v>
      </c>
      <c r="E56" s="122"/>
      <c r="F56" s="122"/>
      <c r="G56" s="122"/>
      <c r="H56" s="122"/>
      <c r="I56" s="122"/>
      <c r="J56" s="122">
        <v>20</v>
      </c>
      <c r="K56" s="109">
        <v>20</v>
      </c>
    </row>
    <row r="57" spans="1:11">
      <c r="A57" s="9" t="s">
        <v>8529</v>
      </c>
      <c r="B57" s="91">
        <v>4</v>
      </c>
      <c r="C57" s="9"/>
      <c r="D57" s="121" t="s">
        <v>5874</v>
      </c>
      <c r="E57" s="122"/>
      <c r="F57" s="122"/>
      <c r="G57" s="122"/>
      <c r="H57" s="122"/>
      <c r="I57" s="122"/>
      <c r="J57" s="122">
        <v>20</v>
      </c>
      <c r="K57" s="109">
        <v>20</v>
      </c>
    </row>
    <row r="58" spans="1:11">
      <c r="A58" s="9" t="s">
        <v>8530</v>
      </c>
      <c r="B58" s="91">
        <v>4</v>
      </c>
      <c r="C58" s="9"/>
      <c r="D58" s="121" t="s">
        <v>5875</v>
      </c>
      <c r="E58" s="122"/>
      <c r="F58" s="122"/>
      <c r="G58" s="122"/>
      <c r="H58" s="122"/>
      <c r="I58" s="122"/>
      <c r="J58" s="122">
        <v>10</v>
      </c>
      <c r="K58" s="109">
        <v>10</v>
      </c>
    </row>
    <row r="59" spans="1:11">
      <c r="A59" s="9" t="s">
        <v>8531</v>
      </c>
      <c r="B59" s="91">
        <v>4</v>
      </c>
      <c r="C59" s="9"/>
      <c r="D59" s="121" t="s">
        <v>5876</v>
      </c>
      <c r="E59" s="122"/>
      <c r="F59" s="122"/>
      <c r="G59" s="122"/>
      <c r="H59" s="122"/>
      <c r="I59" s="122"/>
      <c r="J59" s="122">
        <v>10</v>
      </c>
      <c r="K59" s="109">
        <v>10</v>
      </c>
    </row>
    <row r="60" spans="1:11">
      <c r="B60" s="91">
        <v>4</v>
      </c>
      <c r="C60" s="9"/>
      <c r="D60" s="113"/>
      <c r="E60" s="104"/>
      <c r="F60" s="104"/>
      <c r="G60" s="104"/>
      <c r="H60" s="104"/>
      <c r="I60" s="104"/>
      <c r="J60" s="104"/>
      <c r="K60" s="109"/>
    </row>
    <row r="61" spans="1:11">
      <c r="B61" s="91">
        <v>4</v>
      </c>
      <c r="C61" s="9"/>
      <c r="D61" s="123" t="s">
        <v>2496</v>
      </c>
      <c r="E61" s="124">
        <v>95</v>
      </c>
      <c r="F61" s="124"/>
      <c r="G61" s="124"/>
      <c r="H61" s="124"/>
      <c r="I61" s="124"/>
      <c r="J61" s="124">
        <v>60</v>
      </c>
      <c r="K61" s="124">
        <v>155</v>
      </c>
    </row>
    <row r="62" spans="1:11">
      <c r="C62" s="9"/>
      <c r="D62" s="113"/>
      <c r="E62" s="104"/>
      <c r="F62" s="104"/>
      <c r="G62" s="104"/>
      <c r="H62" s="104"/>
      <c r="I62" s="104"/>
      <c r="J62" s="104"/>
      <c r="K62" s="109"/>
    </row>
    <row r="63" spans="1:11">
      <c r="A63" s="9" t="s">
        <v>8532</v>
      </c>
      <c r="B63" s="91">
        <v>5</v>
      </c>
      <c r="C63" s="9"/>
      <c r="D63" s="121" t="s">
        <v>7742</v>
      </c>
      <c r="E63" s="122"/>
      <c r="F63" s="122"/>
      <c r="G63" s="122"/>
      <c r="H63" s="122"/>
      <c r="I63" s="122"/>
      <c r="J63" s="122">
        <v>10</v>
      </c>
      <c r="K63" s="109">
        <v>10</v>
      </c>
    </row>
    <row r="64" spans="1:11">
      <c r="A64" s="9" t="s">
        <v>8533</v>
      </c>
      <c r="B64" s="91">
        <v>5</v>
      </c>
      <c r="C64" s="9"/>
      <c r="D64" s="121" t="s">
        <v>5877</v>
      </c>
      <c r="E64" s="122">
        <v>10</v>
      </c>
      <c r="F64" s="122"/>
      <c r="G64" s="122"/>
      <c r="H64" s="122"/>
      <c r="I64" s="122"/>
      <c r="J64" s="122"/>
      <c r="K64" s="109">
        <v>10</v>
      </c>
    </row>
    <row r="65" spans="1:11">
      <c r="A65" s="9" t="s">
        <v>8534</v>
      </c>
      <c r="B65" s="91">
        <v>5</v>
      </c>
      <c r="C65" s="9"/>
      <c r="D65" s="121" t="s">
        <v>5878</v>
      </c>
      <c r="E65" s="122">
        <v>15</v>
      </c>
      <c r="F65" s="122"/>
      <c r="G65" s="122"/>
      <c r="H65" s="122"/>
      <c r="I65" s="122"/>
      <c r="J65" s="122"/>
      <c r="K65" s="109">
        <v>15</v>
      </c>
    </row>
    <row r="66" spans="1:11">
      <c r="A66" s="9" t="s">
        <v>8535</v>
      </c>
      <c r="B66" s="91">
        <v>5</v>
      </c>
      <c r="C66" s="9"/>
      <c r="D66" s="121" t="s">
        <v>8028</v>
      </c>
      <c r="E66" s="122"/>
      <c r="F66" s="122"/>
      <c r="G66" s="122"/>
      <c r="H66" s="122"/>
      <c r="I66" s="122"/>
      <c r="J66" s="122">
        <v>10</v>
      </c>
      <c r="K66" s="109">
        <v>10</v>
      </c>
    </row>
    <row r="67" spans="1:11">
      <c r="A67" s="9" t="s">
        <v>8536</v>
      </c>
      <c r="B67" s="91">
        <v>5</v>
      </c>
      <c r="C67" s="9"/>
      <c r="D67" s="121" t="s">
        <v>5879</v>
      </c>
      <c r="E67" s="122"/>
      <c r="F67" s="122"/>
      <c r="G67" s="122"/>
      <c r="H67" s="122"/>
      <c r="I67" s="122"/>
      <c r="J67" s="122">
        <v>15</v>
      </c>
      <c r="K67" s="109">
        <v>15</v>
      </c>
    </row>
    <row r="68" spans="1:11">
      <c r="A68" s="9" t="s">
        <v>8537</v>
      </c>
      <c r="B68" s="91">
        <v>5</v>
      </c>
      <c r="C68" s="9"/>
      <c r="D68" s="121" t="s">
        <v>5880</v>
      </c>
      <c r="E68" s="122"/>
      <c r="F68" s="122"/>
      <c r="G68" s="122"/>
      <c r="H68" s="122"/>
      <c r="I68" s="122"/>
      <c r="J68" s="122">
        <v>10</v>
      </c>
      <c r="K68" s="109">
        <v>10</v>
      </c>
    </row>
    <row r="69" spans="1:11">
      <c r="A69" s="9" t="s">
        <v>8538</v>
      </c>
      <c r="B69" s="91">
        <v>5</v>
      </c>
      <c r="C69" s="9"/>
      <c r="D69" s="121" t="s">
        <v>5881</v>
      </c>
      <c r="E69" s="122"/>
      <c r="F69" s="122"/>
      <c r="G69" s="122"/>
      <c r="H69" s="122"/>
      <c r="I69" s="122"/>
      <c r="J69" s="122">
        <v>10</v>
      </c>
      <c r="K69" s="109">
        <v>10</v>
      </c>
    </row>
    <row r="70" spans="1:11">
      <c r="A70" s="9" t="s">
        <v>8539</v>
      </c>
      <c r="B70" s="91">
        <v>5</v>
      </c>
      <c r="C70" s="9"/>
      <c r="D70" s="121" t="s">
        <v>5882</v>
      </c>
      <c r="E70" s="122"/>
      <c r="F70" s="122"/>
      <c r="G70" s="122"/>
      <c r="H70" s="122"/>
      <c r="I70" s="122"/>
      <c r="J70" s="122">
        <v>10</v>
      </c>
      <c r="K70" s="109">
        <v>10</v>
      </c>
    </row>
    <row r="71" spans="1:11">
      <c r="A71" s="9" t="s">
        <v>8540</v>
      </c>
      <c r="B71" s="91">
        <v>5</v>
      </c>
      <c r="C71" s="9"/>
      <c r="D71" s="121" t="s">
        <v>5883</v>
      </c>
      <c r="E71" s="122"/>
      <c r="F71" s="122"/>
      <c r="G71" s="122"/>
      <c r="H71" s="122"/>
      <c r="I71" s="122"/>
      <c r="J71" s="122">
        <v>10</v>
      </c>
      <c r="K71" s="109">
        <v>10</v>
      </c>
    </row>
    <row r="72" spans="1:11">
      <c r="A72" s="9" t="s">
        <v>8541</v>
      </c>
      <c r="B72" s="91">
        <v>5</v>
      </c>
      <c r="C72" s="9"/>
      <c r="D72" s="121" t="s">
        <v>7743</v>
      </c>
      <c r="E72" s="122"/>
      <c r="F72" s="122"/>
      <c r="G72" s="122"/>
      <c r="H72" s="122"/>
      <c r="I72" s="122"/>
      <c r="J72" s="122">
        <v>10</v>
      </c>
      <c r="K72" s="109">
        <v>10</v>
      </c>
    </row>
    <row r="73" spans="1:11">
      <c r="A73" s="9" t="s">
        <v>8542</v>
      </c>
      <c r="B73" s="91">
        <v>5</v>
      </c>
      <c r="C73" s="9"/>
      <c r="D73" s="121" t="s">
        <v>7744</v>
      </c>
      <c r="E73" s="122"/>
      <c r="F73" s="122"/>
      <c r="G73" s="122"/>
      <c r="H73" s="122"/>
      <c r="I73" s="122">
        <v>10</v>
      </c>
      <c r="J73" s="122"/>
      <c r="K73" s="109">
        <v>10</v>
      </c>
    </row>
    <row r="74" spans="1:11">
      <c r="A74" s="9" t="s">
        <v>8543</v>
      </c>
      <c r="B74" s="91">
        <v>5</v>
      </c>
      <c r="C74" s="9"/>
      <c r="D74" s="121" t="s">
        <v>5884</v>
      </c>
      <c r="E74" s="122">
        <v>10</v>
      </c>
      <c r="F74" s="122"/>
      <c r="G74" s="122"/>
      <c r="H74" s="122"/>
      <c r="I74" s="122"/>
      <c r="J74" s="122"/>
      <c r="K74" s="109">
        <v>10</v>
      </c>
    </row>
    <row r="75" spans="1:11">
      <c r="A75" s="9" t="s">
        <v>8544</v>
      </c>
      <c r="B75" s="91">
        <v>5</v>
      </c>
      <c r="C75" s="9"/>
      <c r="D75" s="121" t="s">
        <v>5885</v>
      </c>
      <c r="E75" s="122">
        <v>10</v>
      </c>
      <c r="F75" s="122"/>
      <c r="G75" s="122"/>
      <c r="H75" s="122"/>
      <c r="I75" s="122"/>
      <c r="J75" s="122"/>
      <c r="K75" s="109">
        <v>10</v>
      </c>
    </row>
    <row r="76" spans="1:11">
      <c r="A76" s="9" t="s">
        <v>8545</v>
      </c>
      <c r="B76" s="91">
        <v>5</v>
      </c>
      <c r="C76" s="9"/>
      <c r="D76" s="121" t="s">
        <v>7745</v>
      </c>
      <c r="E76" s="122">
        <v>10</v>
      </c>
      <c r="F76" s="122"/>
      <c r="G76" s="122"/>
      <c r="H76" s="122"/>
      <c r="I76" s="122"/>
      <c r="J76" s="122"/>
      <c r="K76" s="109">
        <v>10</v>
      </c>
    </row>
    <row r="77" spans="1:11">
      <c r="A77" s="9" t="s">
        <v>8546</v>
      </c>
      <c r="B77" s="91">
        <v>5</v>
      </c>
      <c r="C77" s="9"/>
      <c r="D77" s="121" t="s">
        <v>5886</v>
      </c>
      <c r="E77" s="122">
        <v>10</v>
      </c>
      <c r="F77" s="122"/>
      <c r="G77" s="122"/>
      <c r="H77" s="122"/>
      <c r="I77" s="122"/>
      <c r="J77" s="122"/>
      <c r="K77" s="109">
        <v>10</v>
      </c>
    </row>
    <row r="78" spans="1:11">
      <c r="A78" s="9" t="s">
        <v>8547</v>
      </c>
      <c r="B78" s="91">
        <v>5</v>
      </c>
      <c r="C78" s="9"/>
      <c r="D78" s="121" t="s">
        <v>5887</v>
      </c>
      <c r="E78" s="122"/>
      <c r="F78" s="122"/>
      <c r="G78" s="122"/>
      <c r="H78" s="122">
        <v>5</v>
      </c>
      <c r="I78" s="122"/>
      <c r="J78" s="122"/>
      <c r="K78" s="109">
        <v>5</v>
      </c>
    </row>
    <row r="79" spans="1:11">
      <c r="B79" s="91">
        <v>5</v>
      </c>
      <c r="C79" s="9"/>
      <c r="D79" s="113"/>
      <c r="E79" s="104"/>
      <c r="F79" s="104"/>
      <c r="G79" s="104"/>
      <c r="H79" s="104"/>
      <c r="I79" s="104"/>
      <c r="J79" s="104"/>
      <c r="K79" s="109"/>
    </row>
    <row r="80" spans="1:11">
      <c r="B80" s="91">
        <v>5</v>
      </c>
      <c r="C80" s="9"/>
      <c r="D80" s="123" t="s">
        <v>2496</v>
      </c>
      <c r="E80" s="124">
        <v>65</v>
      </c>
      <c r="F80" s="124"/>
      <c r="G80" s="124"/>
      <c r="H80" s="124">
        <v>5</v>
      </c>
      <c r="I80" s="124">
        <v>10</v>
      </c>
      <c r="J80" s="124">
        <v>85</v>
      </c>
      <c r="K80" s="124">
        <v>165</v>
      </c>
    </row>
    <row r="81" spans="1:11">
      <c r="C81" s="9"/>
      <c r="D81" s="113"/>
      <c r="E81" s="104"/>
      <c r="F81" s="104"/>
      <c r="G81" s="104"/>
      <c r="H81" s="104"/>
      <c r="I81" s="104"/>
      <c r="J81" s="104"/>
      <c r="K81" s="109"/>
    </row>
    <row r="82" spans="1:11">
      <c r="A82" s="9" t="s">
        <v>8548</v>
      </c>
      <c r="B82" s="91">
        <v>6</v>
      </c>
      <c r="C82" s="9"/>
      <c r="D82" s="121" t="s">
        <v>5888</v>
      </c>
      <c r="E82" s="122"/>
      <c r="F82" s="122"/>
      <c r="G82" s="122"/>
      <c r="H82" s="122"/>
      <c r="I82" s="122"/>
      <c r="J82" s="122">
        <v>10</v>
      </c>
      <c r="K82" s="109">
        <v>10</v>
      </c>
    </row>
    <row r="83" spans="1:11">
      <c r="A83" s="9" t="s">
        <v>8549</v>
      </c>
      <c r="B83" s="91">
        <v>6</v>
      </c>
      <c r="C83" s="9"/>
      <c r="D83" s="121" t="s">
        <v>5889</v>
      </c>
      <c r="E83" s="122"/>
      <c r="F83" s="122"/>
      <c r="G83" s="122"/>
      <c r="H83" s="122"/>
      <c r="I83" s="122"/>
      <c r="J83" s="122">
        <v>10</v>
      </c>
      <c r="K83" s="109">
        <v>10</v>
      </c>
    </row>
    <row r="84" spans="1:11">
      <c r="A84" s="9" t="s">
        <v>8550</v>
      </c>
      <c r="B84" s="91">
        <v>6</v>
      </c>
      <c r="C84" s="9"/>
      <c r="D84" s="121" t="s">
        <v>5890</v>
      </c>
      <c r="E84" s="122"/>
      <c r="F84" s="122"/>
      <c r="G84" s="122"/>
      <c r="H84" s="122"/>
      <c r="I84" s="122"/>
      <c r="J84" s="122">
        <v>10</v>
      </c>
      <c r="K84" s="109">
        <v>10</v>
      </c>
    </row>
    <row r="85" spans="1:11">
      <c r="A85" s="9" t="s">
        <v>8551</v>
      </c>
      <c r="B85" s="91">
        <v>6</v>
      </c>
      <c r="C85" s="9"/>
      <c r="D85" s="121" t="s">
        <v>7746</v>
      </c>
      <c r="E85" s="122"/>
      <c r="F85" s="122">
        <v>10</v>
      </c>
      <c r="G85" s="122"/>
      <c r="H85" s="122"/>
      <c r="I85" s="122"/>
      <c r="J85" s="122"/>
      <c r="K85" s="109">
        <v>10</v>
      </c>
    </row>
    <row r="86" spans="1:11">
      <c r="A86" s="9" t="s">
        <v>8552</v>
      </c>
      <c r="B86" s="91">
        <v>6</v>
      </c>
      <c r="C86" s="9"/>
      <c r="D86" s="121" t="s">
        <v>5891</v>
      </c>
      <c r="E86" s="122"/>
      <c r="F86" s="122"/>
      <c r="G86" s="122"/>
      <c r="H86" s="122"/>
      <c r="I86" s="122"/>
      <c r="J86" s="122">
        <v>10</v>
      </c>
      <c r="K86" s="109">
        <v>10</v>
      </c>
    </row>
    <row r="87" spans="1:11">
      <c r="A87" s="9" t="s">
        <v>8553</v>
      </c>
      <c r="B87" s="91">
        <v>6</v>
      </c>
      <c r="C87" s="9"/>
      <c r="D87" s="121" t="s">
        <v>5892</v>
      </c>
      <c r="E87" s="122">
        <v>10</v>
      </c>
      <c r="F87" s="122"/>
      <c r="G87" s="122"/>
      <c r="H87" s="122"/>
      <c r="I87" s="122"/>
      <c r="J87" s="122"/>
      <c r="K87" s="109">
        <v>10</v>
      </c>
    </row>
    <row r="88" spans="1:11">
      <c r="A88" s="9" t="s">
        <v>8554</v>
      </c>
      <c r="B88" s="91">
        <v>6</v>
      </c>
      <c r="C88" s="9"/>
      <c r="D88" s="121" t="s">
        <v>5893</v>
      </c>
      <c r="E88" s="122"/>
      <c r="F88" s="122"/>
      <c r="G88" s="122"/>
      <c r="H88" s="122">
        <v>10</v>
      </c>
      <c r="I88" s="122"/>
      <c r="J88" s="122"/>
      <c r="K88" s="109">
        <v>10</v>
      </c>
    </row>
    <row r="89" spans="1:11">
      <c r="A89" s="9" t="s">
        <v>8555</v>
      </c>
      <c r="B89" s="91">
        <v>6</v>
      </c>
      <c r="C89" s="9"/>
      <c r="D89" s="121" t="s">
        <v>5894</v>
      </c>
      <c r="E89" s="122"/>
      <c r="F89" s="122">
        <v>10</v>
      </c>
      <c r="G89" s="122"/>
      <c r="H89" s="122"/>
      <c r="I89" s="122"/>
      <c r="J89" s="122"/>
      <c r="K89" s="109">
        <v>10</v>
      </c>
    </row>
    <row r="90" spans="1:11">
      <c r="A90" s="9" t="s">
        <v>8556</v>
      </c>
      <c r="B90" s="91">
        <v>6</v>
      </c>
      <c r="C90" s="9"/>
      <c r="D90" s="121" t="s">
        <v>5895</v>
      </c>
      <c r="E90" s="122"/>
      <c r="F90" s="122"/>
      <c r="G90" s="122"/>
      <c r="H90" s="122"/>
      <c r="I90" s="122"/>
      <c r="J90" s="122">
        <v>10</v>
      </c>
      <c r="K90" s="109">
        <v>10</v>
      </c>
    </row>
    <row r="91" spans="1:11">
      <c r="A91" s="9" t="s">
        <v>8557</v>
      </c>
      <c r="B91" s="91">
        <v>6</v>
      </c>
      <c r="C91" s="9"/>
      <c r="D91" s="121" t="s">
        <v>5896</v>
      </c>
      <c r="E91" s="122">
        <v>10</v>
      </c>
      <c r="F91" s="122"/>
      <c r="G91" s="122"/>
      <c r="H91" s="122"/>
      <c r="I91" s="122"/>
      <c r="J91" s="122"/>
      <c r="K91" s="109">
        <v>10</v>
      </c>
    </row>
    <row r="92" spans="1:11">
      <c r="A92" s="9" t="s">
        <v>8558</v>
      </c>
      <c r="B92" s="91">
        <v>6</v>
      </c>
      <c r="C92" s="9"/>
      <c r="D92" s="121" t="s">
        <v>5897</v>
      </c>
      <c r="E92" s="122"/>
      <c r="F92" s="122"/>
      <c r="G92" s="122"/>
      <c r="H92" s="122"/>
      <c r="I92" s="122"/>
      <c r="J92" s="122">
        <v>10</v>
      </c>
      <c r="K92" s="109">
        <v>10</v>
      </c>
    </row>
    <row r="93" spans="1:11">
      <c r="A93" s="9" t="s">
        <v>8559</v>
      </c>
      <c r="B93" s="91">
        <v>6</v>
      </c>
      <c r="C93" s="9"/>
      <c r="D93" s="121" t="s">
        <v>5898</v>
      </c>
      <c r="E93" s="122"/>
      <c r="F93" s="122"/>
      <c r="G93" s="122"/>
      <c r="H93" s="122"/>
      <c r="I93" s="122"/>
      <c r="J93" s="122">
        <v>10</v>
      </c>
      <c r="K93" s="109">
        <v>10</v>
      </c>
    </row>
    <row r="94" spans="1:11">
      <c r="A94" s="9" t="s">
        <v>8560</v>
      </c>
      <c r="B94" s="91">
        <v>6</v>
      </c>
      <c r="C94" s="9"/>
      <c r="D94" s="121" t="s">
        <v>5899</v>
      </c>
      <c r="E94" s="122"/>
      <c r="F94" s="122"/>
      <c r="G94" s="122">
        <v>10</v>
      </c>
      <c r="H94" s="122"/>
      <c r="I94" s="122"/>
      <c r="J94" s="122"/>
      <c r="K94" s="109">
        <v>10</v>
      </c>
    </row>
    <row r="95" spans="1:11">
      <c r="A95" s="9" t="s">
        <v>8561</v>
      </c>
      <c r="B95" s="91">
        <v>6</v>
      </c>
      <c r="C95" s="9"/>
      <c r="D95" s="121" t="s">
        <v>5900</v>
      </c>
      <c r="E95" s="122"/>
      <c r="F95" s="122"/>
      <c r="G95" s="122">
        <v>10</v>
      </c>
      <c r="H95" s="122"/>
      <c r="I95" s="122"/>
      <c r="J95" s="122"/>
      <c r="K95" s="109">
        <v>10</v>
      </c>
    </row>
    <row r="96" spans="1:11">
      <c r="B96" s="91">
        <v>6</v>
      </c>
      <c r="C96" s="9"/>
      <c r="D96" s="113"/>
      <c r="E96" s="104"/>
      <c r="F96" s="104"/>
      <c r="G96" s="104"/>
      <c r="H96" s="104"/>
      <c r="I96" s="104"/>
      <c r="J96" s="104"/>
      <c r="K96" s="109"/>
    </row>
    <row r="97" spans="1:11">
      <c r="B97" s="91">
        <v>6</v>
      </c>
      <c r="C97" s="9"/>
      <c r="D97" s="123" t="s">
        <v>2496</v>
      </c>
      <c r="E97" s="124">
        <v>20</v>
      </c>
      <c r="F97" s="124">
        <v>20</v>
      </c>
      <c r="G97" s="124">
        <v>20</v>
      </c>
      <c r="H97" s="124">
        <v>10</v>
      </c>
      <c r="I97" s="124"/>
      <c r="J97" s="124">
        <v>70</v>
      </c>
      <c r="K97" s="124">
        <v>140</v>
      </c>
    </row>
    <row r="98" spans="1:11">
      <c r="C98" s="9"/>
      <c r="D98" s="113"/>
      <c r="E98" s="104"/>
      <c r="F98" s="104"/>
      <c r="G98" s="104"/>
      <c r="H98" s="104"/>
      <c r="I98" s="104"/>
      <c r="J98" s="104"/>
      <c r="K98" s="109"/>
    </row>
    <row r="99" spans="1:11">
      <c r="A99" s="9" t="s">
        <v>8562</v>
      </c>
      <c r="B99" s="91">
        <v>7</v>
      </c>
      <c r="C99" s="9"/>
      <c r="D99" s="121" t="s">
        <v>5901</v>
      </c>
      <c r="E99" s="122"/>
      <c r="F99" s="122"/>
      <c r="G99" s="122">
        <v>10</v>
      </c>
      <c r="H99" s="122"/>
      <c r="I99" s="122"/>
      <c r="J99" s="122"/>
      <c r="K99" s="109">
        <v>10</v>
      </c>
    </row>
    <row r="100" spans="1:11">
      <c r="A100" s="9" t="s">
        <v>8563</v>
      </c>
      <c r="B100" s="91">
        <v>7</v>
      </c>
      <c r="C100" s="9"/>
      <c r="D100" s="121" t="s">
        <v>5902</v>
      </c>
      <c r="E100" s="122"/>
      <c r="F100" s="122"/>
      <c r="G100" s="122"/>
      <c r="H100" s="122">
        <v>10</v>
      </c>
      <c r="I100" s="122"/>
      <c r="J100" s="122"/>
      <c r="K100" s="109">
        <v>10</v>
      </c>
    </row>
    <row r="101" spans="1:11">
      <c r="A101" s="9" t="s">
        <v>8564</v>
      </c>
      <c r="B101" s="91">
        <v>7</v>
      </c>
      <c r="C101" s="9"/>
      <c r="D101" s="121" t="s">
        <v>5903</v>
      </c>
      <c r="E101" s="122"/>
      <c r="F101" s="122"/>
      <c r="G101" s="122"/>
      <c r="H101" s="122">
        <v>10</v>
      </c>
      <c r="I101" s="122"/>
      <c r="J101" s="122"/>
      <c r="K101" s="109">
        <v>10</v>
      </c>
    </row>
    <row r="102" spans="1:11">
      <c r="A102" s="9" t="s">
        <v>8565</v>
      </c>
      <c r="B102" s="91">
        <v>7</v>
      </c>
      <c r="C102" s="9"/>
      <c r="D102" s="121" t="s">
        <v>5904</v>
      </c>
      <c r="E102" s="122"/>
      <c r="F102" s="122">
        <v>10</v>
      </c>
      <c r="G102" s="122"/>
      <c r="H102" s="122"/>
      <c r="I102" s="122"/>
      <c r="J102" s="122"/>
      <c r="K102" s="109">
        <v>10</v>
      </c>
    </row>
    <row r="103" spans="1:11">
      <c r="A103" s="9" t="s">
        <v>8566</v>
      </c>
      <c r="B103" s="91">
        <v>7</v>
      </c>
      <c r="C103" s="9"/>
      <c r="D103" s="121" t="s">
        <v>5905</v>
      </c>
      <c r="E103" s="122"/>
      <c r="F103" s="122"/>
      <c r="G103" s="122"/>
      <c r="H103" s="122"/>
      <c r="I103" s="122"/>
      <c r="J103" s="122">
        <v>10</v>
      </c>
      <c r="K103" s="109">
        <v>10</v>
      </c>
    </row>
    <row r="104" spans="1:11">
      <c r="A104" s="9" t="s">
        <v>8567</v>
      </c>
      <c r="B104" s="91">
        <v>7</v>
      </c>
      <c r="C104" s="9"/>
      <c r="D104" s="121" t="s">
        <v>5906</v>
      </c>
      <c r="E104" s="122"/>
      <c r="F104" s="122"/>
      <c r="G104" s="122"/>
      <c r="H104" s="122"/>
      <c r="I104" s="122"/>
      <c r="J104" s="122">
        <v>10</v>
      </c>
      <c r="K104" s="109">
        <v>10</v>
      </c>
    </row>
    <row r="105" spans="1:11">
      <c r="A105" s="9" t="s">
        <v>8568</v>
      </c>
      <c r="B105" s="91">
        <v>7</v>
      </c>
      <c r="C105" s="9"/>
      <c r="D105" s="121" t="s">
        <v>7747</v>
      </c>
      <c r="E105" s="122">
        <v>10</v>
      </c>
      <c r="F105" s="122"/>
      <c r="G105" s="122"/>
      <c r="H105" s="122"/>
      <c r="I105" s="122"/>
      <c r="J105" s="122"/>
      <c r="K105" s="109">
        <v>10</v>
      </c>
    </row>
    <row r="106" spans="1:11">
      <c r="A106" s="9" t="s">
        <v>8569</v>
      </c>
      <c r="B106" s="91">
        <v>7</v>
      </c>
      <c r="C106" s="9"/>
      <c r="D106" s="121" t="s">
        <v>5907</v>
      </c>
      <c r="E106" s="122"/>
      <c r="F106" s="122"/>
      <c r="G106" s="122"/>
      <c r="H106" s="122">
        <v>10</v>
      </c>
      <c r="I106" s="122"/>
      <c r="J106" s="122"/>
      <c r="K106" s="109">
        <v>10</v>
      </c>
    </row>
    <row r="107" spans="1:11">
      <c r="A107" s="9" t="s">
        <v>8570</v>
      </c>
      <c r="B107" s="91">
        <v>7</v>
      </c>
      <c r="C107" s="9"/>
      <c r="D107" s="121" t="s">
        <v>7748</v>
      </c>
      <c r="E107" s="122"/>
      <c r="F107" s="122">
        <v>10</v>
      </c>
      <c r="G107" s="122"/>
      <c r="H107" s="122"/>
      <c r="I107" s="122"/>
      <c r="J107" s="122"/>
      <c r="K107" s="109">
        <v>10</v>
      </c>
    </row>
    <row r="108" spans="1:11">
      <c r="A108" s="9" t="s">
        <v>8571</v>
      </c>
      <c r="B108" s="91">
        <v>7</v>
      </c>
      <c r="C108" s="9"/>
      <c r="D108" s="121" t="s">
        <v>5908</v>
      </c>
      <c r="E108" s="122">
        <v>10</v>
      </c>
      <c r="F108" s="122"/>
      <c r="G108" s="122"/>
      <c r="H108" s="122"/>
      <c r="I108" s="122"/>
      <c r="J108" s="122"/>
      <c r="K108" s="109">
        <v>10</v>
      </c>
    </row>
    <row r="109" spans="1:11">
      <c r="A109" s="9" t="s">
        <v>8572</v>
      </c>
      <c r="B109" s="91">
        <v>7</v>
      </c>
      <c r="C109" s="9"/>
      <c r="D109" s="121" t="s">
        <v>5909</v>
      </c>
      <c r="E109" s="122"/>
      <c r="F109" s="122"/>
      <c r="G109" s="122">
        <v>10</v>
      </c>
      <c r="H109" s="122"/>
      <c r="I109" s="122"/>
      <c r="J109" s="122"/>
      <c r="K109" s="109">
        <v>10</v>
      </c>
    </row>
    <row r="110" spans="1:11">
      <c r="A110" s="9" t="s">
        <v>8573</v>
      </c>
      <c r="B110" s="91">
        <v>7</v>
      </c>
      <c r="C110" s="9"/>
      <c r="D110" s="121" t="s">
        <v>7749</v>
      </c>
      <c r="E110" s="122"/>
      <c r="F110" s="122"/>
      <c r="G110" s="122"/>
      <c r="H110" s="122"/>
      <c r="I110" s="122"/>
      <c r="J110" s="122">
        <v>10</v>
      </c>
      <c r="K110" s="109">
        <v>10</v>
      </c>
    </row>
    <row r="111" spans="1:11">
      <c r="A111" s="9" t="s">
        <v>8574</v>
      </c>
      <c r="B111" s="91">
        <v>7</v>
      </c>
      <c r="C111" s="9"/>
      <c r="D111" s="121" t="s">
        <v>7750</v>
      </c>
      <c r="E111" s="122">
        <v>10</v>
      </c>
      <c r="F111" s="122"/>
      <c r="G111" s="122"/>
      <c r="H111" s="122"/>
      <c r="I111" s="122"/>
      <c r="J111" s="122"/>
      <c r="K111" s="109">
        <v>10</v>
      </c>
    </row>
    <row r="112" spans="1:11">
      <c r="A112" s="9" t="s">
        <v>8575</v>
      </c>
      <c r="B112" s="91">
        <v>7</v>
      </c>
      <c r="C112" s="9"/>
      <c r="D112" s="121" t="s">
        <v>5910</v>
      </c>
      <c r="E112" s="122"/>
      <c r="F112" s="122">
        <v>5</v>
      </c>
      <c r="G112" s="122"/>
      <c r="H112" s="122"/>
      <c r="I112" s="122"/>
      <c r="J112" s="122"/>
      <c r="K112" s="109">
        <v>5</v>
      </c>
    </row>
    <row r="113" spans="1:11">
      <c r="A113" s="9" t="s">
        <v>8576</v>
      </c>
      <c r="B113" s="91">
        <v>7</v>
      </c>
      <c r="C113" s="9"/>
      <c r="D113" s="121" t="s">
        <v>5911</v>
      </c>
      <c r="E113" s="122">
        <v>5</v>
      </c>
      <c r="F113" s="122"/>
      <c r="G113" s="122"/>
      <c r="H113" s="122"/>
      <c r="I113" s="122"/>
      <c r="J113" s="122"/>
      <c r="K113" s="109">
        <v>5</v>
      </c>
    </row>
    <row r="114" spans="1:11">
      <c r="B114" s="91">
        <v>7</v>
      </c>
      <c r="C114" s="9"/>
      <c r="D114" s="113"/>
      <c r="E114" s="104"/>
      <c r="F114" s="104"/>
      <c r="G114" s="104"/>
      <c r="H114" s="104"/>
      <c r="I114" s="104"/>
      <c r="J114" s="104"/>
      <c r="K114" s="109"/>
    </row>
    <row r="115" spans="1:11">
      <c r="B115" s="91">
        <v>7</v>
      </c>
      <c r="C115" s="9"/>
      <c r="D115" s="123" t="s">
        <v>2496</v>
      </c>
      <c r="E115" s="124">
        <v>35</v>
      </c>
      <c r="F115" s="124">
        <v>25</v>
      </c>
      <c r="G115" s="124">
        <v>20</v>
      </c>
      <c r="H115" s="124">
        <v>30</v>
      </c>
      <c r="I115" s="124"/>
      <c r="J115" s="124">
        <v>30</v>
      </c>
      <c r="K115" s="124">
        <v>140</v>
      </c>
    </row>
    <row r="116" spans="1:11">
      <c r="C116" s="9"/>
      <c r="D116" s="113"/>
      <c r="E116" s="104"/>
      <c r="F116" s="104"/>
      <c r="G116" s="104"/>
      <c r="H116" s="104"/>
      <c r="I116" s="104"/>
      <c r="J116" s="104"/>
      <c r="K116" s="109"/>
    </row>
    <row r="117" spans="1:11">
      <c r="C117" s="9"/>
      <c r="D117" s="113"/>
      <c r="E117" s="104"/>
      <c r="F117" s="104"/>
      <c r="G117" s="104"/>
      <c r="H117" s="104"/>
      <c r="I117" s="104"/>
      <c r="J117" s="104"/>
      <c r="K117" s="109"/>
    </row>
    <row r="118" spans="1:11">
      <c r="C118" s="9"/>
      <c r="D118" s="125" t="s">
        <v>11967</v>
      </c>
      <c r="E118" s="126">
        <v>285</v>
      </c>
      <c r="F118" s="126">
        <v>45</v>
      </c>
      <c r="G118" s="126">
        <v>40</v>
      </c>
      <c r="H118" s="126">
        <v>65</v>
      </c>
      <c r="I118" s="126">
        <v>10</v>
      </c>
      <c r="J118" s="126">
        <v>345</v>
      </c>
      <c r="K118" s="126">
        <v>790</v>
      </c>
    </row>
    <row r="119" spans="1:11">
      <c r="C119" s="9"/>
      <c r="D119" s="113"/>
      <c r="E119" s="104"/>
      <c r="F119" s="104"/>
      <c r="G119" s="104"/>
      <c r="H119" s="104"/>
      <c r="I119" s="104"/>
      <c r="J119" s="104"/>
      <c r="K119" s="109"/>
    </row>
    <row r="120" spans="1:11">
      <c r="C120" s="9"/>
      <c r="D120" s="113"/>
      <c r="E120" s="104"/>
      <c r="F120" s="104"/>
      <c r="G120" s="104"/>
      <c r="H120" s="104"/>
      <c r="I120" s="104"/>
      <c r="J120" s="104"/>
      <c r="K120" s="109"/>
    </row>
    <row r="121" spans="1:11">
      <c r="C121" s="9"/>
      <c r="D121" s="113" t="s">
        <v>3673</v>
      </c>
      <c r="E121" s="104"/>
      <c r="F121" s="104"/>
      <c r="G121" s="104"/>
      <c r="H121" s="104"/>
      <c r="I121" s="104"/>
      <c r="J121" s="104"/>
      <c r="K121" s="109"/>
    </row>
    <row r="122" spans="1:11">
      <c r="C122" s="9"/>
      <c r="D122" s="113"/>
      <c r="E122" s="104"/>
      <c r="F122" s="104"/>
      <c r="G122" s="104"/>
      <c r="H122" s="104"/>
      <c r="I122" s="104"/>
      <c r="J122" s="104"/>
      <c r="K122" s="109"/>
    </row>
    <row r="123" spans="1:11">
      <c r="A123" s="9" t="s">
        <v>8577</v>
      </c>
      <c r="B123" s="91">
        <v>1</v>
      </c>
      <c r="C123" s="9"/>
      <c r="D123" s="121" t="s">
        <v>5788</v>
      </c>
      <c r="E123" s="122">
        <v>5</v>
      </c>
      <c r="F123" s="122"/>
      <c r="G123" s="122"/>
      <c r="H123" s="122"/>
      <c r="I123" s="122"/>
      <c r="J123" s="122"/>
      <c r="K123" s="109">
        <v>5</v>
      </c>
    </row>
    <row r="124" spans="1:11">
      <c r="A124" s="9" t="s">
        <v>8578</v>
      </c>
      <c r="B124" s="91">
        <v>1</v>
      </c>
      <c r="C124" s="9"/>
      <c r="D124" s="121" t="s">
        <v>5789</v>
      </c>
      <c r="E124" s="122"/>
      <c r="F124" s="122"/>
      <c r="G124" s="122"/>
      <c r="H124" s="122"/>
      <c r="I124" s="122"/>
      <c r="J124" s="122">
        <v>10</v>
      </c>
      <c r="K124" s="109">
        <v>10</v>
      </c>
    </row>
    <row r="125" spans="1:11">
      <c r="A125" s="9" t="s">
        <v>8579</v>
      </c>
      <c r="B125" s="91">
        <v>1</v>
      </c>
      <c r="C125" s="9"/>
      <c r="D125" s="121" t="s">
        <v>5790</v>
      </c>
      <c r="E125" s="122"/>
      <c r="F125" s="122"/>
      <c r="G125" s="122"/>
      <c r="H125" s="122"/>
      <c r="I125" s="122"/>
      <c r="J125" s="122">
        <v>10</v>
      </c>
      <c r="K125" s="109">
        <v>10</v>
      </c>
    </row>
    <row r="126" spans="1:11">
      <c r="A126" s="9" t="s">
        <v>8580</v>
      </c>
      <c r="B126" s="91">
        <v>1</v>
      </c>
      <c r="C126" s="9"/>
      <c r="D126" s="121" t="s">
        <v>5791</v>
      </c>
      <c r="E126" s="122"/>
      <c r="F126" s="122"/>
      <c r="G126" s="122"/>
      <c r="H126" s="122"/>
      <c r="I126" s="122"/>
      <c r="J126" s="122">
        <v>10</v>
      </c>
      <c r="K126" s="109">
        <v>10</v>
      </c>
    </row>
    <row r="127" spans="1:11">
      <c r="A127" s="9" t="s">
        <v>8581</v>
      </c>
      <c r="B127" s="91">
        <v>1</v>
      </c>
      <c r="C127" s="9"/>
      <c r="D127" s="121" t="s">
        <v>7751</v>
      </c>
      <c r="E127" s="122">
        <v>10</v>
      </c>
      <c r="F127" s="122"/>
      <c r="G127" s="122"/>
      <c r="H127" s="122"/>
      <c r="I127" s="122"/>
      <c r="J127" s="122"/>
      <c r="K127" s="109">
        <v>10</v>
      </c>
    </row>
    <row r="128" spans="1:11">
      <c r="A128" s="9" t="s">
        <v>8582</v>
      </c>
      <c r="B128" s="91">
        <v>1</v>
      </c>
      <c r="C128" s="9"/>
      <c r="D128" s="121" t="s">
        <v>7752</v>
      </c>
      <c r="E128" s="122">
        <v>10</v>
      </c>
      <c r="F128" s="122"/>
      <c r="G128" s="122"/>
      <c r="H128" s="122"/>
      <c r="I128" s="122"/>
      <c r="J128" s="122"/>
      <c r="K128" s="109">
        <v>10</v>
      </c>
    </row>
    <row r="129" spans="1:11">
      <c r="A129" s="9" t="s">
        <v>8583</v>
      </c>
      <c r="B129" s="91">
        <v>1</v>
      </c>
      <c r="C129" s="9"/>
      <c r="D129" s="121" t="s">
        <v>5792</v>
      </c>
      <c r="E129" s="122"/>
      <c r="F129" s="122"/>
      <c r="G129" s="122"/>
      <c r="H129" s="122">
        <v>5</v>
      </c>
      <c r="I129" s="122"/>
      <c r="J129" s="122"/>
      <c r="K129" s="109">
        <v>5</v>
      </c>
    </row>
    <row r="130" spans="1:11">
      <c r="A130" s="9" t="s">
        <v>8584</v>
      </c>
      <c r="B130" s="91">
        <v>1</v>
      </c>
      <c r="C130" s="9"/>
      <c r="D130" s="121" t="s">
        <v>7753</v>
      </c>
      <c r="E130" s="122"/>
      <c r="F130" s="122"/>
      <c r="G130" s="122">
        <v>5</v>
      </c>
      <c r="H130" s="122"/>
      <c r="I130" s="122"/>
      <c r="J130" s="122"/>
      <c r="K130" s="109">
        <v>5</v>
      </c>
    </row>
    <row r="131" spans="1:11">
      <c r="A131" s="9" t="s">
        <v>8585</v>
      </c>
      <c r="B131" s="91">
        <v>1</v>
      </c>
      <c r="C131" s="9"/>
      <c r="D131" s="121" t="s">
        <v>5793</v>
      </c>
      <c r="E131" s="122">
        <v>10</v>
      </c>
      <c r="F131" s="122"/>
      <c r="G131" s="122"/>
      <c r="H131" s="122"/>
      <c r="I131" s="122"/>
      <c r="J131" s="122"/>
      <c r="K131" s="109">
        <v>10</v>
      </c>
    </row>
    <row r="132" spans="1:11">
      <c r="A132" s="9" t="s">
        <v>8586</v>
      </c>
      <c r="B132" s="91">
        <v>1</v>
      </c>
      <c r="C132" s="9"/>
      <c r="D132" s="121" t="s">
        <v>5794</v>
      </c>
      <c r="E132" s="122"/>
      <c r="F132" s="122"/>
      <c r="G132" s="122"/>
      <c r="H132" s="122"/>
      <c r="I132" s="122"/>
      <c r="J132" s="122">
        <v>10</v>
      </c>
      <c r="K132" s="109">
        <v>10</v>
      </c>
    </row>
    <row r="133" spans="1:11">
      <c r="A133" s="9" t="s">
        <v>8587</v>
      </c>
      <c r="B133" s="91">
        <v>1</v>
      </c>
      <c r="C133" s="9"/>
      <c r="D133" s="121" t="s">
        <v>5795</v>
      </c>
      <c r="E133" s="122">
        <v>10</v>
      </c>
      <c r="F133" s="122"/>
      <c r="G133" s="122"/>
      <c r="H133" s="122"/>
      <c r="I133" s="122"/>
      <c r="J133" s="122"/>
      <c r="K133" s="109">
        <v>10</v>
      </c>
    </row>
    <row r="134" spans="1:11">
      <c r="A134" s="9" t="s">
        <v>8588</v>
      </c>
      <c r="B134" s="91">
        <v>1</v>
      </c>
      <c r="C134" s="9"/>
      <c r="D134" s="121" t="s">
        <v>7754</v>
      </c>
      <c r="E134" s="122"/>
      <c r="F134" s="122"/>
      <c r="G134" s="122"/>
      <c r="H134" s="122"/>
      <c r="I134" s="122"/>
      <c r="J134" s="122">
        <v>10</v>
      </c>
      <c r="K134" s="109">
        <v>10</v>
      </c>
    </row>
    <row r="135" spans="1:11">
      <c r="A135" s="9" t="s">
        <v>8589</v>
      </c>
      <c r="B135" s="91">
        <v>1</v>
      </c>
      <c r="C135" s="9"/>
      <c r="D135" s="121" t="s">
        <v>5796</v>
      </c>
      <c r="E135" s="122"/>
      <c r="F135" s="122"/>
      <c r="G135" s="122"/>
      <c r="H135" s="122"/>
      <c r="I135" s="122"/>
      <c r="J135" s="122">
        <v>10</v>
      </c>
      <c r="K135" s="109">
        <v>10</v>
      </c>
    </row>
    <row r="136" spans="1:11">
      <c r="A136" s="9" t="s">
        <v>8590</v>
      </c>
      <c r="B136" s="91">
        <v>1</v>
      </c>
      <c r="C136" s="9"/>
      <c r="D136" s="121" t="s">
        <v>5797</v>
      </c>
      <c r="E136" s="122">
        <v>10</v>
      </c>
      <c r="F136" s="122"/>
      <c r="G136" s="122"/>
      <c r="H136" s="122"/>
      <c r="I136" s="122"/>
      <c r="J136" s="122"/>
      <c r="K136" s="109">
        <v>10</v>
      </c>
    </row>
    <row r="137" spans="1:11">
      <c r="A137" s="9" t="s">
        <v>8591</v>
      </c>
      <c r="B137" s="91">
        <v>1</v>
      </c>
      <c r="C137" s="9"/>
      <c r="D137" s="121" t="s">
        <v>10641</v>
      </c>
      <c r="E137" s="122">
        <v>10</v>
      </c>
      <c r="F137" s="122"/>
      <c r="G137" s="122"/>
      <c r="H137" s="122"/>
      <c r="I137" s="122"/>
      <c r="J137" s="122"/>
      <c r="K137" s="109">
        <v>10</v>
      </c>
    </row>
    <row r="138" spans="1:11">
      <c r="A138" s="9" t="s">
        <v>8592</v>
      </c>
      <c r="B138" s="91">
        <v>1</v>
      </c>
      <c r="C138" s="9"/>
      <c r="D138" s="121" t="s">
        <v>7755</v>
      </c>
      <c r="E138" s="122">
        <v>10</v>
      </c>
      <c r="F138" s="122"/>
      <c r="G138" s="122"/>
      <c r="H138" s="122"/>
      <c r="I138" s="122"/>
      <c r="J138" s="122"/>
      <c r="K138" s="109">
        <v>10</v>
      </c>
    </row>
    <row r="139" spans="1:11">
      <c r="A139" s="9" t="s">
        <v>8593</v>
      </c>
      <c r="B139" s="91">
        <v>1</v>
      </c>
      <c r="C139" s="9"/>
      <c r="D139" s="121" t="s">
        <v>5798</v>
      </c>
      <c r="E139" s="122"/>
      <c r="F139" s="122"/>
      <c r="G139" s="122"/>
      <c r="H139" s="122">
        <v>5</v>
      </c>
      <c r="I139" s="122"/>
      <c r="J139" s="122"/>
      <c r="K139" s="109">
        <v>5</v>
      </c>
    </row>
    <row r="140" spans="1:11">
      <c r="A140" s="9" t="s">
        <v>8594</v>
      </c>
      <c r="B140" s="91">
        <v>1</v>
      </c>
      <c r="C140" s="9"/>
      <c r="D140" s="121" t="s">
        <v>7756</v>
      </c>
      <c r="E140" s="122"/>
      <c r="F140" s="122"/>
      <c r="G140" s="122"/>
      <c r="H140" s="122"/>
      <c r="I140" s="122"/>
      <c r="J140" s="122">
        <v>10</v>
      </c>
      <c r="K140" s="109">
        <v>10</v>
      </c>
    </row>
    <row r="141" spans="1:11">
      <c r="A141" s="9" t="s">
        <v>8595</v>
      </c>
      <c r="B141" s="91">
        <v>1</v>
      </c>
      <c r="C141" s="9"/>
      <c r="D141" s="121" t="s">
        <v>7757</v>
      </c>
      <c r="E141" s="122">
        <v>10</v>
      </c>
      <c r="F141" s="122"/>
      <c r="G141" s="122"/>
      <c r="H141" s="122"/>
      <c r="I141" s="122"/>
      <c r="J141" s="122"/>
      <c r="K141" s="109">
        <v>10</v>
      </c>
    </row>
    <row r="142" spans="1:11">
      <c r="A142" s="9" t="s">
        <v>8596</v>
      </c>
      <c r="B142" s="91">
        <v>1</v>
      </c>
      <c r="C142" s="9"/>
      <c r="D142" s="121" t="s">
        <v>7758</v>
      </c>
      <c r="E142" s="122">
        <v>10</v>
      </c>
      <c r="F142" s="122"/>
      <c r="G142" s="122"/>
      <c r="H142" s="122"/>
      <c r="I142" s="122"/>
      <c r="J142" s="122"/>
      <c r="K142" s="109">
        <v>10</v>
      </c>
    </row>
    <row r="143" spans="1:11">
      <c r="A143" s="9" t="s">
        <v>8597</v>
      </c>
      <c r="B143" s="91">
        <v>1</v>
      </c>
      <c r="C143" s="9"/>
      <c r="D143" s="121" t="s">
        <v>5799</v>
      </c>
      <c r="E143" s="122">
        <v>10</v>
      </c>
      <c r="F143" s="122"/>
      <c r="G143" s="122"/>
      <c r="H143" s="122"/>
      <c r="I143" s="122"/>
      <c r="J143" s="122"/>
      <c r="K143" s="109">
        <v>10</v>
      </c>
    </row>
    <row r="144" spans="1:11">
      <c r="A144" s="9" t="s">
        <v>8598</v>
      </c>
      <c r="B144" s="91">
        <v>1</v>
      </c>
      <c r="C144" s="9"/>
      <c r="D144" s="121" t="s">
        <v>7759</v>
      </c>
      <c r="E144" s="122"/>
      <c r="F144" s="122"/>
      <c r="G144" s="122">
        <v>10</v>
      </c>
      <c r="H144" s="122"/>
      <c r="I144" s="122"/>
      <c r="J144" s="122"/>
      <c r="K144" s="109">
        <v>10</v>
      </c>
    </row>
    <row r="145" spans="1:11">
      <c r="A145" s="9" t="s">
        <v>8599</v>
      </c>
      <c r="B145" s="91">
        <v>1</v>
      </c>
      <c r="C145" s="9"/>
      <c r="D145" s="121" t="s">
        <v>5800</v>
      </c>
      <c r="E145" s="122"/>
      <c r="F145" s="122"/>
      <c r="G145" s="122">
        <v>5</v>
      </c>
      <c r="H145" s="122"/>
      <c r="I145" s="122"/>
      <c r="J145" s="122"/>
      <c r="K145" s="109">
        <v>5</v>
      </c>
    </row>
    <row r="146" spans="1:11">
      <c r="A146" s="9" t="s">
        <v>8600</v>
      </c>
      <c r="B146" s="91">
        <v>1</v>
      </c>
      <c r="C146" s="9"/>
      <c r="D146" s="121" t="s">
        <v>5801</v>
      </c>
      <c r="E146" s="122">
        <v>10</v>
      </c>
      <c r="F146" s="122"/>
      <c r="G146" s="122"/>
      <c r="H146" s="122"/>
      <c r="I146" s="122"/>
      <c r="J146" s="122"/>
      <c r="K146" s="109">
        <v>10</v>
      </c>
    </row>
    <row r="147" spans="1:11">
      <c r="A147" s="9" t="s">
        <v>8601</v>
      </c>
      <c r="B147" s="91">
        <v>1</v>
      </c>
      <c r="C147" s="9"/>
      <c r="D147" s="121" t="s">
        <v>5802</v>
      </c>
      <c r="E147" s="122"/>
      <c r="F147" s="122">
        <v>10</v>
      </c>
      <c r="G147" s="122"/>
      <c r="H147" s="122"/>
      <c r="I147" s="122"/>
      <c r="J147" s="122"/>
      <c r="K147" s="109">
        <v>10</v>
      </c>
    </row>
    <row r="148" spans="1:11">
      <c r="B148" s="91">
        <v>1</v>
      </c>
      <c r="C148" s="9"/>
      <c r="D148" s="113"/>
      <c r="E148" s="104"/>
      <c r="F148" s="104"/>
      <c r="G148" s="104"/>
      <c r="H148" s="104"/>
      <c r="I148" s="104"/>
      <c r="J148" s="104"/>
      <c r="K148" s="109"/>
    </row>
    <row r="149" spans="1:11">
      <c r="B149" s="91">
        <v>1</v>
      </c>
      <c r="C149" s="9"/>
      <c r="D149" s="123" t="s">
        <v>2496</v>
      </c>
      <c r="E149" s="124">
        <v>115</v>
      </c>
      <c r="F149" s="124">
        <v>10</v>
      </c>
      <c r="G149" s="124">
        <v>20</v>
      </c>
      <c r="H149" s="124">
        <v>10</v>
      </c>
      <c r="I149" s="124"/>
      <c r="J149" s="124">
        <v>70</v>
      </c>
      <c r="K149" s="124">
        <v>225</v>
      </c>
    </row>
    <row r="150" spans="1:11">
      <c r="C150" s="9"/>
      <c r="D150" s="113"/>
      <c r="E150" s="104"/>
      <c r="F150" s="104"/>
      <c r="G150" s="104"/>
      <c r="H150" s="104"/>
      <c r="I150" s="104"/>
      <c r="J150" s="104"/>
      <c r="K150" s="109"/>
    </row>
    <row r="151" spans="1:11">
      <c r="A151" s="9" t="s">
        <v>8602</v>
      </c>
      <c r="B151" s="91">
        <v>2</v>
      </c>
      <c r="C151" s="9"/>
      <c r="D151" s="121" t="s">
        <v>5803</v>
      </c>
      <c r="E151" s="122"/>
      <c r="F151" s="122"/>
      <c r="G151" s="122"/>
      <c r="H151" s="122"/>
      <c r="I151" s="122"/>
      <c r="J151" s="122">
        <v>10</v>
      </c>
      <c r="K151" s="109">
        <v>10</v>
      </c>
    </row>
    <row r="152" spans="1:11">
      <c r="A152" s="9" t="s">
        <v>8603</v>
      </c>
      <c r="B152" s="91">
        <v>2</v>
      </c>
      <c r="C152" s="9"/>
      <c r="D152" s="121" t="s">
        <v>5804</v>
      </c>
      <c r="E152" s="122"/>
      <c r="F152" s="122"/>
      <c r="G152" s="122"/>
      <c r="H152" s="122"/>
      <c r="I152" s="122"/>
      <c r="J152" s="122">
        <v>10</v>
      </c>
      <c r="K152" s="109">
        <v>10</v>
      </c>
    </row>
    <row r="153" spans="1:11">
      <c r="A153" s="9" t="s">
        <v>8604</v>
      </c>
      <c r="B153" s="91">
        <v>2</v>
      </c>
      <c r="C153" s="9"/>
      <c r="D153" s="121" t="s">
        <v>5805</v>
      </c>
      <c r="E153" s="122"/>
      <c r="F153" s="122"/>
      <c r="G153" s="122"/>
      <c r="H153" s="122"/>
      <c r="I153" s="122"/>
      <c r="J153" s="122">
        <v>10</v>
      </c>
      <c r="K153" s="109">
        <v>10</v>
      </c>
    </row>
    <row r="154" spans="1:11">
      <c r="A154" s="9" t="s">
        <v>8605</v>
      </c>
      <c r="B154" s="91">
        <v>2</v>
      </c>
      <c r="C154" s="9"/>
      <c r="D154" s="121" t="s">
        <v>10642</v>
      </c>
      <c r="E154" s="122"/>
      <c r="F154" s="122"/>
      <c r="G154" s="122"/>
      <c r="H154" s="122"/>
      <c r="I154" s="122"/>
      <c r="J154" s="122">
        <v>10</v>
      </c>
      <c r="K154" s="109">
        <v>10</v>
      </c>
    </row>
    <row r="155" spans="1:11">
      <c r="A155" s="9" t="s">
        <v>8606</v>
      </c>
      <c r="B155" s="91">
        <v>2</v>
      </c>
      <c r="C155" s="9"/>
      <c r="D155" s="121" t="s">
        <v>7760</v>
      </c>
      <c r="E155" s="122"/>
      <c r="F155" s="122"/>
      <c r="G155" s="122"/>
      <c r="H155" s="122"/>
      <c r="I155" s="122"/>
      <c r="J155" s="122">
        <v>10</v>
      </c>
      <c r="K155" s="109">
        <v>10</v>
      </c>
    </row>
    <row r="156" spans="1:11">
      <c r="A156" s="9" t="s">
        <v>8607</v>
      </c>
      <c r="B156" s="91">
        <v>2</v>
      </c>
      <c r="C156" s="9"/>
      <c r="D156" s="121" t="s">
        <v>5806</v>
      </c>
      <c r="E156" s="122"/>
      <c r="F156" s="122"/>
      <c r="G156" s="122"/>
      <c r="H156" s="122"/>
      <c r="I156" s="122"/>
      <c r="J156" s="122">
        <v>10</v>
      </c>
      <c r="K156" s="109">
        <v>10</v>
      </c>
    </row>
    <row r="157" spans="1:11">
      <c r="A157" s="9" t="s">
        <v>8608</v>
      </c>
      <c r="B157" s="91">
        <v>2</v>
      </c>
      <c r="C157" s="9"/>
      <c r="D157" s="121" t="s">
        <v>7761</v>
      </c>
      <c r="E157" s="122">
        <v>10</v>
      </c>
      <c r="F157" s="122"/>
      <c r="G157" s="122"/>
      <c r="H157" s="122"/>
      <c r="I157" s="122"/>
      <c r="J157" s="122"/>
      <c r="K157" s="109">
        <v>10</v>
      </c>
    </row>
    <row r="158" spans="1:11">
      <c r="A158" s="9" t="s">
        <v>8609</v>
      </c>
      <c r="B158" s="91">
        <v>2</v>
      </c>
      <c r="C158" s="9"/>
      <c r="D158" s="121" t="s">
        <v>5807</v>
      </c>
      <c r="E158" s="122">
        <v>10</v>
      </c>
      <c r="F158" s="122"/>
      <c r="G158" s="122"/>
      <c r="H158" s="122"/>
      <c r="I158" s="122"/>
      <c r="J158" s="122"/>
      <c r="K158" s="109">
        <v>10</v>
      </c>
    </row>
    <row r="159" spans="1:11">
      <c r="A159" s="9" t="s">
        <v>8610</v>
      </c>
      <c r="B159" s="91">
        <v>2</v>
      </c>
      <c r="C159" s="9"/>
      <c r="D159" s="121" t="s">
        <v>7762</v>
      </c>
      <c r="E159" s="122">
        <v>10</v>
      </c>
      <c r="F159" s="122"/>
      <c r="G159" s="122"/>
      <c r="H159" s="122"/>
      <c r="I159" s="122"/>
      <c r="J159" s="122"/>
      <c r="K159" s="109">
        <v>10</v>
      </c>
    </row>
    <row r="160" spans="1:11">
      <c r="A160" s="9" t="s">
        <v>8611</v>
      </c>
      <c r="B160" s="91">
        <v>2</v>
      </c>
      <c r="C160" s="9"/>
      <c r="D160" s="121" t="s">
        <v>5808</v>
      </c>
      <c r="E160" s="122">
        <v>10</v>
      </c>
      <c r="F160" s="122"/>
      <c r="G160" s="122"/>
      <c r="H160" s="122"/>
      <c r="I160" s="122"/>
      <c r="J160" s="122"/>
      <c r="K160" s="109">
        <v>10</v>
      </c>
    </row>
    <row r="161" spans="1:11">
      <c r="A161" s="9" t="s">
        <v>8612</v>
      </c>
      <c r="B161" s="91">
        <v>2</v>
      </c>
      <c r="C161" s="9"/>
      <c r="D161" s="121" t="s">
        <v>5809</v>
      </c>
      <c r="E161" s="122">
        <v>10</v>
      </c>
      <c r="F161" s="122"/>
      <c r="G161" s="122"/>
      <c r="H161" s="122"/>
      <c r="I161" s="122"/>
      <c r="J161" s="122"/>
      <c r="K161" s="109">
        <v>10</v>
      </c>
    </row>
    <row r="162" spans="1:11">
      <c r="A162" s="9" t="s">
        <v>8613</v>
      </c>
      <c r="B162" s="91">
        <v>2</v>
      </c>
      <c r="C162" s="9"/>
      <c r="D162" s="121" t="s">
        <v>5810</v>
      </c>
      <c r="E162" s="122">
        <v>10</v>
      </c>
      <c r="F162" s="122"/>
      <c r="G162" s="122"/>
      <c r="H162" s="122"/>
      <c r="I162" s="122"/>
      <c r="J162" s="122"/>
      <c r="K162" s="109">
        <v>10</v>
      </c>
    </row>
    <row r="163" spans="1:11">
      <c r="A163" s="9" t="s">
        <v>8614</v>
      </c>
      <c r="B163" s="91">
        <v>2</v>
      </c>
      <c r="C163" s="9"/>
      <c r="D163" s="121" t="s">
        <v>7763</v>
      </c>
      <c r="E163" s="122">
        <v>10</v>
      </c>
      <c r="F163" s="122"/>
      <c r="G163" s="122"/>
      <c r="H163" s="122"/>
      <c r="I163" s="122"/>
      <c r="J163" s="122"/>
      <c r="K163" s="109">
        <v>10</v>
      </c>
    </row>
    <row r="164" spans="1:11">
      <c r="A164" s="9" t="s">
        <v>8615</v>
      </c>
      <c r="B164" s="91">
        <v>2</v>
      </c>
      <c r="C164" s="9"/>
      <c r="D164" s="121" t="s">
        <v>5811</v>
      </c>
      <c r="E164" s="122"/>
      <c r="F164" s="122">
        <v>10</v>
      </c>
      <c r="G164" s="122"/>
      <c r="H164" s="122"/>
      <c r="I164" s="122"/>
      <c r="J164" s="122"/>
      <c r="K164" s="109">
        <v>10</v>
      </c>
    </row>
    <row r="165" spans="1:11">
      <c r="A165" s="9" t="s">
        <v>8616</v>
      </c>
      <c r="B165" s="91">
        <v>2</v>
      </c>
      <c r="C165" s="9"/>
      <c r="D165" s="121" t="s">
        <v>5812</v>
      </c>
      <c r="E165" s="122"/>
      <c r="F165" s="122">
        <v>10</v>
      </c>
      <c r="G165" s="122"/>
      <c r="H165" s="122"/>
      <c r="I165" s="122"/>
      <c r="J165" s="122"/>
      <c r="K165" s="109">
        <v>10</v>
      </c>
    </row>
    <row r="166" spans="1:11">
      <c r="A166" s="9" t="s">
        <v>8617</v>
      </c>
      <c r="B166" s="91">
        <v>2</v>
      </c>
      <c r="C166" s="9"/>
      <c r="D166" s="121" t="s">
        <v>7764</v>
      </c>
      <c r="E166" s="122"/>
      <c r="F166" s="122">
        <v>10</v>
      </c>
      <c r="G166" s="122"/>
      <c r="H166" s="122"/>
      <c r="I166" s="122"/>
      <c r="J166" s="122"/>
      <c r="K166" s="109">
        <v>10</v>
      </c>
    </row>
    <row r="167" spans="1:11">
      <c r="A167" s="9" t="s">
        <v>8618</v>
      </c>
      <c r="B167" s="91">
        <v>2</v>
      </c>
      <c r="C167" s="9"/>
      <c r="D167" s="121" t="s">
        <v>5813</v>
      </c>
      <c r="E167" s="122"/>
      <c r="F167" s="122">
        <v>10</v>
      </c>
      <c r="G167" s="122"/>
      <c r="H167" s="122"/>
      <c r="I167" s="122"/>
      <c r="J167" s="122"/>
      <c r="K167" s="109">
        <v>10</v>
      </c>
    </row>
    <row r="168" spans="1:11">
      <c r="A168" s="9" t="s">
        <v>8619</v>
      </c>
      <c r="B168" s="91">
        <v>2</v>
      </c>
      <c r="C168" s="9"/>
      <c r="D168" s="121" t="s">
        <v>7765</v>
      </c>
      <c r="E168" s="122"/>
      <c r="F168" s="122"/>
      <c r="G168" s="122">
        <v>10</v>
      </c>
      <c r="H168" s="122"/>
      <c r="I168" s="122"/>
      <c r="J168" s="122"/>
      <c r="K168" s="109">
        <v>10</v>
      </c>
    </row>
    <row r="169" spans="1:11">
      <c r="A169" s="9" t="s">
        <v>8620</v>
      </c>
      <c r="B169" s="91">
        <v>2</v>
      </c>
      <c r="C169" s="9"/>
      <c r="D169" s="121" t="s">
        <v>7766</v>
      </c>
      <c r="E169" s="122"/>
      <c r="F169" s="122"/>
      <c r="G169" s="122"/>
      <c r="H169" s="122">
        <v>10</v>
      </c>
      <c r="I169" s="122"/>
      <c r="J169" s="122"/>
      <c r="K169" s="109">
        <v>10</v>
      </c>
    </row>
    <row r="170" spans="1:11">
      <c r="A170" s="9" t="s">
        <v>8621</v>
      </c>
      <c r="B170" s="91">
        <v>2</v>
      </c>
      <c r="C170" s="9"/>
      <c r="D170" s="121" t="s">
        <v>7767</v>
      </c>
      <c r="E170" s="122"/>
      <c r="F170" s="122"/>
      <c r="G170" s="122"/>
      <c r="H170" s="122">
        <v>5</v>
      </c>
      <c r="I170" s="122"/>
      <c r="J170" s="122"/>
      <c r="K170" s="109">
        <v>5</v>
      </c>
    </row>
    <row r="171" spans="1:11" ht="31.5">
      <c r="A171" s="9" t="s">
        <v>8622</v>
      </c>
      <c r="B171" s="91">
        <v>2</v>
      </c>
      <c r="C171" s="9"/>
      <c r="D171" s="121" t="s">
        <v>5814</v>
      </c>
      <c r="E171" s="122">
        <v>10</v>
      </c>
      <c r="F171" s="122"/>
      <c r="G171" s="122"/>
      <c r="H171" s="122"/>
      <c r="I171" s="122"/>
      <c r="J171" s="122"/>
      <c r="K171" s="109">
        <v>10</v>
      </c>
    </row>
    <row r="172" spans="1:11" ht="31.5">
      <c r="A172" s="9" t="s">
        <v>8623</v>
      </c>
      <c r="B172" s="91">
        <v>2</v>
      </c>
      <c r="C172" s="9"/>
      <c r="D172" s="121" t="s">
        <v>5815</v>
      </c>
      <c r="E172" s="122">
        <v>10</v>
      </c>
      <c r="F172" s="122"/>
      <c r="G172" s="122"/>
      <c r="H172" s="122"/>
      <c r="I172" s="122"/>
      <c r="J172" s="122"/>
      <c r="K172" s="109">
        <v>10</v>
      </c>
    </row>
    <row r="173" spans="1:11">
      <c r="A173" s="9" t="s">
        <v>8624</v>
      </c>
      <c r="B173" s="91">
        <v>2</v>
      </c>
      <c r="C173" s="9"/>
      <c r="D173" s="121" t="s">
        <v>7768</v>
      </c>
      <c r="E173" s="122"/>
      <c r="F173" s="122"/>
      <c r="G173" s="122"/>
      <c r="H173" s="122"/>
      <c r="I173" s="122"/>
      <c r="J173" s="122">
        <v>5</v>
      </c>
      <c r="K173" s="109">
        <v>5</v>
      </c>
    </row>
    <row r="174" spans="1:11">
      <c r="A174" s="9" t="s">
        <v>8625</v>
      </c>
      <c r="B174" s="91">
        <v>2</v>
      </c>
      <c r="C174" s="9"/>
      <c r="D174" s="121" t="s">
        <v>7769</v>
      </c>
      <c r="E174" s="122">
        <v>5</v>
      </c>
      <c r="F174" s="122"/>
      <c r="G174" s="122"/>
      <c r="H174" s="122"/>
      <c r="I174" s="122"/>
      <c r="J174" s="122"/>
      <c r="K174" s="109">
        <v>5</v>
      </c>
    </row>
    <row r="175" spans="1:11">
      <c r="B175" s="91">
        <v>2</v>
      </c>
      <c r="C175" s="9"/>
      <c r="D175" s="113"/>
      <c r="E175" s="104"/>
      <c r="F175" s="104"/>
      <c r="G175" s="104"/>
      <c r="H175" s="104"/>
      <c r="I175" s="104"/>
      <c r="J175" s="104"/>
      <c r="K175" s="109"/>
    </row>
    <row r="176" spans="1:11">
      <c r="B176" s="91">
        <v>2</v>
      </c>
      <c r="C176" s="9"/>
      <c r="D176" s="123" t="s">
        <v>2496</v>
      </c>
      <c r="E176" s="124">
        <v>95</v>
      </c>
      <c r="F176" s="124">
        <v>40</v>
      </c>
      <c r="G176" s="124">
        <v>10</v>
      </c>
      <c r="H176" s="124">
        <v>15</v>
      </c>
      <c r="I176" s="124"/>
      <c r="J176" s="124">
        <v>65</v>
      </c>
      <c r="K176" s="124">
        <v>225</v>
      </c>
    </row>
    <row r="177" spans="1:11">
      <c r="C177" s="9"/>
      <c r="D177" s="113"/>
      <c r="E177" s="104"/>
      <c r="F177" s="104"/>
      <c r="G177" s="104"/>
      <c r="H177" s="104"/>
      <c r="I177" s="104"/>
      <c r="J177" s="104"/>
      <c r="K177" s="109"/>
    </row>
    <row r="178" spans="1:11">
      <c r="A178" s="9" t="s">
        <v>8626</v>
      </c>
      <c r="B178" s="91">
        <v>8</v>
      </c>
      <c r="C178" s="9"/>
      <c r="D178" s="121" t="s">
        <v>5816</v>
      </c>
      <c r="E178" s="122"/>
      <c r="F178" s="122"/>
      <c r="G178" s="122"/>
      <c r="H178" s="122"/>
      <c r="I178" s="122"/>
      <c r="J178" s="122">
        <v>10</v>
      </c>
      <c r="K178" s="109">
        <v>10</v>
      </c>
    </row>
    <row r="179" spans="1:11">
      <c r="A179" s="9" t="s">
        <v>8627</v>
      </c>
      <c r="B179" s="91">
        <v>8</v>
      </c>
      <c r="C179" s="9"/>
      <c r="D179" s="121" t="s">
        <v>5817</v>
      </c>
      <c r="E179" s="122"/>
      <c r="F179" s="122"/>
      <c r="G179" s="122"/>
      <c r="H179" s="122"/>
      <c r="I179" s="122"/>
      <c r="J179" s="122">
        <v>10</v>
      </c>
      <c r="K179" s="109">
        <v>10</v>
      </c>
    </row>
    <row r="180" spans="1:11">
      <c r="A180" s="9" t="s">
        <v>8628</v>
      </c>
      <c r="B180" s="91">
        <v>8</v>
      </c>
      <c r="C180" s="9"/>
      <c r="D180" s="121" t="s">
        <v>5818</v>
      </c>
      <c r="E180" s="122"/>
      <c r="F180" s="122"/>
      <c r="G180" s="122">
        <v>10</v>
      </c>
      <c r="H180" s="122"/>
      <c r="I180" s="122"/>
      <c r="J180" s="122"/>
      <c r="K180" s="109">
        <v>10</v>
      </c>
    </row>
    <row r="181" spans="1:11">
      <c r="A181" s="9" t="s">
        <v>8629</v>
      </c>
      <c r="B181" s="91">
        <v>8</v>
      </c>
      <c r="C181" s="9"/>
      <c r="D181" s="121" t="s">
        <v>5819</v>
      </c>
      <c r="E181" s="122">
        <v>10</v>
      </c>
      <c r="F181" s="122"/>
      <c r="G181" s="122"/>
      <c r="H181" s="122"/>
      <c r="I181" s="122"/>
      <c r="J181" s="122"/>
      <c r="K181" s="109">
        <v>10</v>
      </c>
    </row>
    <row r="182" spans="1:11">
      <c r="A182" s="9" t="s">
        <v>8630</v>
      </c>
      <c r="B182" s="91">
        <v>8</v>
      </c>
      <c r="C182" s="9"/>
      <c r="D182" s="121" t="s">
        <v>7770</v>
      </c>
      <c r="E182" s="122"/>
      <c r="F182" s="122"/>
      <c r="G182" s="122"/>
      <c r="H182" s="122">
        <v>10</v>
      </c>
      <c r="I182" s="122"/>
      <c r="J182" s="122"/>
      <c r="K182" s="109">
        <v>10</v>
      </c>
    </row>
    <row r="183" spans="1:11">
      <c r="A183" s="9" t="s">
        <v>8631</v>
      </c>
      <c r="B183" s="91">
        <v>8</v>
      </c>
      <c r="C183" s="9"/>
      <c r="D183" s="121" t="s">
        <v>10765</v>
      </c>
      <c r="E183" s="122"/>
      <c r="F183" s="122"/>
      <c r="G183" s="122"/>
      <c r="H183" s="122">
        <v>10</v>
      </c>
      <c r="I183" s="122"/>
      <c r="J183" s="122"/>
      <c r="K183" s="109">
        <v>10</v>
      </c>
    </row>
    <row r="184" spans="1:11">
      <c r="A184" s="9" t="s">
        <v>8632</v>
      </c>
      <c r="B184" s="91">
        <v>8</v>
      </c>
      <c r="C184" s="9"/>
      <c r="D184" s="121" t="s">
        <v>5820</v>
      </c>
      <c r="E184" s="122">
        <v>10</v>
      </c>
      <c r="F184" s="122"/>
      <c r="G184" s="122"/>
      <c r="H184" s="122"/>
      <c r="I184" s="122"/>
      <c r="J184" s="122"/>
      <c r="K184" s="109">
        <v>10</v>
      </c>
    </row>
    <row r="185" spans="1:11">
      <c r="A185" s="9" t="s">
        <v>8633</v>
      </c>
      <c r="B185" s="91">
        <v>8</v>
      </c>
      <c r="C185" s="9"/>
      <c r="D185" s="121" t="s">
        <v>7771</v>
      </c>
      <c r="E185" s="122"/>
      <c r="F185" s="122">
        <v>5</v>
      </c>
      <c r="G185" s="122"/>
      <c r="H185" s="122"/>
      <c r="I185" s="122"/>
      <c r="J185" s="122"/>
      <c r="K185" s="109">
        <v>5</v>
      </c>
    </row>
    <row r="186" spans="1:11">
      <c r="A186" s="9" t="s">
        <v>8634</v>
      </c>
      <c r="B186" s="91">
        <v>8</v>
      </c>
      <c r="C186" s="9"/>
      <c r="D186" s="121" t="s">
        <v>7772</v>
      </c>
      <c r="E186" s="122"/>
      <c r="F186" s="122"/>
      <c r="G186" s="122"/>
      <c r="H186" s="122"/>
      <c r="I186" s="122"/>
      <c r="J186" s="122">
        <v>10</v>
      </c>
      <c r="K186" s="109">
        <v>10</v>
      </c>
    </row>
    <row r="187" spans="1:11">
      <c r="A187" s="9" t="s">
        <v>8635</v>
      </c>
      <c r="B187" s="91">
        <v>8</v>
      </c>
      <c r="C187" s="9"/>
      <c r="D187" s="121" t="s">
        <v>7773</v>
      </c>
      <c r="E187" s="122"/>
      <c r="F187" s="122"/>
      <c r="G187" s="122"/>
      <c r="H187" s="122"/>
      <c r="I187" s="122"/>
      <c r="J187" s="122">
        <v>10</v>
      </c>
      <c r="K187" s="109">
        <v>10</v>
      </c>
    </row>
    <row r="188" spans="1:11">
      <c r="A188" s="9" t="s">
        <v>8636</v>
      </c>
      <c r="B188" s="91">
        <v>8</v>
      </c>
      <c r="C188" s="9"/>
      <c r="D188" s="121" t="s">
        <v>5821</v>
      </c>
      <c r="E188" s="122"/>
      <c r="F188" s="122"/>
      <c r="G188" s="122">
        <v>10</v>
      </c>
      <c r="H188" s="122"/>
      <c r="I188" s="122"/>
      <c r="J188" s="122"/>
      <c r="K188" s="109">
        <v>10</v>
      </c>
    </row>
    <row r="189" spans="1:11">
      <c r="A189" s="9" t="s">
        <v>8637</v>
      </c>
      <c r="B189" s="91">
        <v>8</v>
      </c>
      <c r="C189" s="9"/>
      <c r="D189" s="121" t="s">
        <v>5822</v>
      </c>
      <c r="E189" s="122">
        <v>10</v>
      </c>
      <c r="F189" s="122"/>
      <c r="G189" s="122"/>
      <c r="H189" s="122"/>
      <c r="I189" s="122"/>
      <c r="J189" s="122"/>
      <c r="K189" s="109">
        <v>10</v>
      </c>
    </row>
    <row r="190" spans="1:11">
      <c r="A190" s="9" t="s">
        <v>8638</v>
      </c>
      <c r="B190" s="91">
        <v>8</v>
      </c>
      <c r="C190" s="9"/>
      <c r="D190" s="121" t="s">
        <v>7774</v>
      </c>
      <c r="E190" s="122"/>
      <c r="F190" s="122"/>
      <c r="G190" s="122"/>
      <c r="H190" s="122">
        <v>10</v>
      </c>
      <c r="I190" s="122"/>
      <c r="J190" s="122"/>
      <c r="K190" s="109">
        <v>10</v>
      </c>
    </row>
    <row r="191" spans="1:11">
      <c r="A191" s="9" t="s">
        <v>8639</v>
      </c>
      <c r="B191" s="91">
        <v>8</v>
      </c>
      <c r="C191" s="9"/>
      <c r="D191" s="121" t="s">
        <v>10766</v>
      </c>
      <c r="E191" s="122"/>
      <c r="F191" s="122"/>
      <c r="G191" s="122"/>
      <c r="H191" s="122">
        <v>10</v>
      </c>
      <c r="I191" s="122"/>
      <c r="J191" s="122"/>
      <c r="K191" s="109">
        <v>10</v>
      </c>
    </row>
    <row r="192" spans="1:11">
      <c r="A192" s="9" t="s">
        <v>8640</v>
      </c>
      <c r="B192" s="91">
        <v>8</v>
      </c>
      <c r="C192" s="9"/>
      <c r="D192" s="121" t="s">
        <v>5823</v>
      </c>
      <c r="E192" s="122">
        <v>10</v>
      </c>
      <c r="F192" s="122"/>
      <c r="G192" s="122"/>
      <c r="H192" s="122"/>
      <c r="I192" s="122"/>
      <c r="J192" s="122"/>
      <c r="K192" s="109">
        <v>10</v>
      </c>
    </row>
    <row r="193" spans="1:11">
      <c r="A193" s="9" t="s">
        <v>8641</v>
      </c>
      <c r="B193" s="91">
        <v>8</v>
      </c>
      <c r="C193" s="9"/>
      <c r="D193" s="121" t="s">
        <v>7775</v>
      </c>
      <c r="E193" s="122"/>
      <c r="F193" s="122">
        <v>5</v>
      </c>
      <c r="G193" s="122"/>
      <c r="H193" s="122"/>
      <c r="I193" s="122"/>
      <c r="J193" s="122"/>
      <c r="K193" s="109">
        <v>5</v>
      </c>
    </row>
    <row r="194" spans="1:11">
      <c r="A194" s="9" t="s">
        <v>8642</v>
      </c>
      <c r="B194" s="91">
        <v>8</v>
      </c>
      <c r="C194" s="9"/>
      <c r="D194" s="121" t="s">
        <v>8029</v>
      </c>
      <c r="E194" s="122"/>
      <c r="F194" s="122"/>
      <c r="G194" s="122"/>
      <c r="H194" s="122"/>
      <c r="I194" s="122"/>
      <c r="J194" s="122">
        <v>10</v>
      </c>
      <c r="K194" s="109">
        <v>10</v>
      </c>
    </row>
    <row r="195" spans="1:11">
      <c r="A195" s="9" t="s">
        <v>8643</v>
      </c>
      <c r="B195" s="91">
        <v>8</v>
      </c>
      <c r="C195" s="9"/>
      <c r="D195" s="121" t="s">
        <v>10643</v>
      </c>
      <c r="E195" s="122"/>
      <c r="F195" s="122"/>
      <c r="G195" s="122"/>
      <c r="H195" s="122"/>
      <c r="I195" s="122"/>
      <c r="J195" s="122">
        <v>10</v>
      </c>
      <c r="K195" s="109">
        <v>10</v>
      </c>
    </row>
    <row r="196" spans="1:11" ht="31.5">
      <c r="A196" s="9" t="s">
        <v>8644</v>
      </c>
      <c r="B196" s="91">
        <v>8</v>
      </c>
      <c r="C196" s="9"/>
      <c r="D196" s="121" t="s">
        <v>7776</v>
      </c>
      <c r="E196" s="122"/>
      <c r="F196" s="122"/>
      <c r="G196" s="122">
        <v>10</v>
      </c>
      <c r="H196" s="122"/>
      <c r="I196" s="122"/>
      <c r="J196" s="122"/>
      <c r="K196" s="109">
        <v>10</v>
      </c>
    </row>
    <row r="197" spans="1:11">
      <c r="A197" s="9" t="s">
        <v>8645</v>
      </c>
      <c r="B197" s="91">
        <v>8</v>
      </c>
      <c r="C197" s="9"/>
      <c r="D197" s="121" t="s">
        <v>7777</v>
      </c>
      <c r="E197" s="122">
        <v>10</v>
      </c>
      <c r="F197" s="122"/>
      <c r="G197" s="122"/>
      <c r="H197" s="122"/>
      <c r="I197" s="122"/>
      <c r="J197" s="122"/>
      <c r="K197" s="109">
        <v>10</v>
      </c>
    </row>
    <row r="198" spans="1:11">
      <c r="A198" s="9" t="s">
        <v>8646</v>
      </c>
      <c r="B198" s="91">
        <v>8</v>
      </c>
      <c r="C198" s="9"/>
      <c r="D198" s="121" t="s">
        <v>5824</v>
      </c>
      <c r="E198" s="122"/>
      <c r="F198" s="122"/>
      <c r="G198" s="122"/>
      <c r="H198" s="122">
        <v>10</v>
      </c>
      <c r="I198" s="122"/>
      <c r="J198" s="122"/>
      <c r="K198" s="109">
        <v>10</v>
      </c>
    </row>
    <row r="199" spans="1:11">
      <c r="A199" s="9" t="s">
        <v>8647</v>
      </c>
      <c r="B199" s="91">
        <v>8</v>
      </c>
      <c r="C199" s="9"/>
      <c r="D199" s="121" t="s">
        <v>5825</v>
      </c>
      <c r="E199" s="122"/>
      <c r="F199" s="122"/>
      <c r="G199" s="122"/>
      <c r="H199" s="122">
        <v>10</v>
      </c>
      <c r="I199" s="122"/>
      <c r="J199" s="122"/>
      <c r="K199" s="109">
        <v>10</v>
      </c>
    </row>
    <row r="200" spans="1:11">
      <c r="A200" s="9" t="s">
        <v>8648</v>
      </c>
      <c r="B200" s="91">
        <v>8</v>
      </c>
      <c r="C200" s="9"/>
      <c r="D200" s="121" t="s">
        <v>5826</v>
      </c>
      <c r="E200" s="122">
        <v>10</v>
      </c>
      <c r="F200" s="122"/>
      <c r="G200" s="122"/>
      <c r="H200" s="122"/>
      <c r="I200" s="122"/>
      <c r="J200" s="122"/>
      <c r="K200" s="109">
        <v>10</v>
      </c>
    </row>
    <row r="201" spans="1:11">
      <c r="A201" s="9" t="s">
        <v>8649</v>
      </c>
      <c r="B201" s="91">
        <v>8</v>
      </c>
      <c r="C201" s="9"/>
      <c r="D201" s="121" t="s">
        <v>7778</v>
      </c>
      <c r="E201" s="122"/>
      <c r="F201" s="122">
        <v>5</v>
      </c>
      <c r="G201" s="122"/>
      <c r="H201" s="122"/>
      <c r="I201" s="122"/>
      <c r="J201" s="122"/>
      <c r="K201" s="109">
        <v>5</v>
      </c>
    </row>
    <row r="202" spans="1:11">
      <c r="B202" s="91">
        <v>8</v>
      </c>
      <c r="C202" s="9"/>
      <c r="D202" s="113"/>
      <c r="E202" s="104"/>
      <c r="F202" s="104"/>
      <c r="G202" s="104"/>
      <c r="H202" s="104"/>
      <c r="I202" s="104"/>
      <c r="J202" s="104"/>
      <c r="K202" s="109"/>
    </row>
    <row r="203" spans="1:11">
      <c r="B203" s="91">
        <v>8</v>
      </c>
      <c r="C203" s="9"/>
      <c r="D203" s="123" t="s">
        <v>2496</v>
      </c>
      <c r="E203" s="124">
        <v>60</v>
      </c>
      <c r="F203" s="124">
        <v>15</v>
      </c>
      <c r="G203" s="124">
        <v>30</v>
      </c>
      <c r="H203" s="124">
        <v>60</v>
      </c>
      <c r="I203" s="124"/>
      <c r="J203" s="124">
        <v>60</v>
      </c>
      <c r="K203" s="124">
        <v>225</v>
      </c>
    </row>
    <row r="204" spans="1:11">
      <c r="C204" s="9"/>
      <c r="D204" s="113"/>
      <c r="E204" s="104"/>
      <c r="F204" s="104"/>
      <c r="G204" s="104"/>
      <c r="H204" s="104"/>
      <c r="I204" s="104"/>
      <c r="J204" s="104"/>
      <c r="K204" s="109"/>
    </row>
    <row r="205" spans="1:11">
      <c r="A205" s="9" t="s">
        <v>8650</v>
      </c>
      <c r="B205" s="91">
        <v>9</v>
      </c>
      <c r="C205" s="9"/>
      <c r="D205" s="121" t="s">
        <v>5827</v>
      </c>
      <c r="E205" s="122"/>
      <c r="F205" s="122"/>
      <c r="G205" s="122"/>
      <c r="H205" s="122"/>
      <c r="I205" s="122"/>
      <c r="J205" s="122">
        <v>10</v>
      </c>
      <c r="K205" s="109">
        <v>10</v>
      </c>
    </row>
    <row r="206" spans="1:11">
      <c r="A206" s="9" t="s">
        <v>8651</v>
      </c>
      <c r="B206" s="91">
        <v>9</v>
      </c>
      <c r="C206" s="9"/>
      <c r="D206" s="121" t="s">
        <v>5828</v>
      </c>
      <c r="E206" s="122"/>
      <c r="F206" s="122"/>
      <c r="G206" s="122"/>
      <c r="H206" s="122">
        <v>10</v>
      </c>
      <c r="I206" s="122"/>
      <c r="J206" s="122"/>
      <c r="K206" s="109">
        <v>10</v>
      </c>
    </row>
    <row r="207" spans="1:11">
      <c r="A207" s="9" t="s">
        <v>8652</v>
      </c>
      <c r="B207" s="91">
        <v>9</v>
      </c>
      <c r="C207" s="9"/>
      <c r="D207" s="121" t="s">
        <v>5829</v>
      </c>
      <c r="E207" s="122"/>
      <c r="F207" s="122"/>
      <c r="G207" s="122"/>
      <c r="H207" s="122">
        <v>10</v>
      </c>
      <c r="I207" s="122"/>
      <c r="J207" s="122"/>
      <c r="K207" s="109">
        <v>10</v>
      </c>
    </row>
    <row r="208" spans="1:11">
      <c r="A208" s="9" t="s">
        <v>8653</v>
      </c>
      <c r="B208" s="91">
        <v>9</v>
      </c>
      <c r="C208" s="9"/>
      <c r="D208" s="121" t="s">
        <v>5830</v>
      </c>
      <c r="E208" s="122"/>
      <c r="F208" s="122"/>
      <c r="G208" s="122">
        <v>10</v>
      </c>
      <c r="H208" s="122"/>
      <c r="I208" s="122"/>
      <c r="J208" s="122"/>
      <c r="K208" s="109">
        <v>10</v>
      </c>
    </row>
    <row r="209" spans="1:11">
      <c r="A209" s="9" t="s">
        <v>8654</v>
      </c>
      <c r="B209" s="91">
        <v>9</v>
      </c>
      <c r="C209" s="9"/>
      <c r="D209" s="121" t="s">
        <v>10644</v>
      </c>
      <c r="E209" s="122">
        <v>10</v>
      </c>
      <c r="F209" s="122"/>
      <c r="G209" s="122"/>
      <c r="H209" s="122"/>
      <c r="I209" s="122"/>
      <c r="J209" s="122"/>
      <c r="K209" s="109">
        <v>10</v>
      </c>
    </row>
    <row r="210" spans="1:11">
      <c r="A210" s="9" t="s">
        <v>8655</v>
      </c>
      <c r="B210" s="91">
        <v>9</v>
      </c>
      <c r="C210" s="9"/>
      <c r="D210" s="121" t="s">
        <v>5831</v>
      </c>
      <c r="E210" s="122">
        <v>10</v>
      </c>
      <c r="F210" s="122"/>
      <c r="G210" s="122"/>
      <c r="H210" s="122"/>
      <c r="I210" s="122"/>
      <c r="J210" s="122"/>
      <c r="K210" s="109">
        <v>10</v>
      </c>
    </row>
    <row r="211" spans="1:11">
      <c r="A211" s="9" t="s">
        <v>8656</v>
      </c>
      <c r="B211" s="91">
        <v>9</v>
      </c>
      <c r="C211" s="9"/>
      <c r="D211" s="121" t="s">
        <v>5832</v>
      </c>
      <c r="E211" s="122"/>
      <c r="F211" s="122"/>
      <c r="G211" s="122"/>
      <c r="H211" s="122"/>
      <c r="I211" s="122"/>
      <c r="J211" s="122">
        <v>10</v>
      </c>
      <c r="K211" s="109">
        <v>10</v>
      </c>
    </row>
    <row r="212" spans="1:11">
      <c r="A212" s="9" t="s">
        <v>8657</v>
      </c>
      <c r="B212" s="91">
        <v>9</v>
      </c>
      <c r="C212" s="9"/>
      <c r="D212" s="121" t="s">
        <v>5833</v>
      </c>
      <c r="E212" s="122"/>
      <c r="F212" s="122">
        <v>5</v>
      </c>
      <c r="G212" s="122"/>
      <c r="H212" s="122"/>
      <c r="I212" s="122"/>
      <c r="J212" s="122"/>
      <c r="K212" s="109">
        <v>5</v>
      </c>
    </row>
    <row r="213" spans="1:11">
      <c r="A213" s="9" t="s">
        <v>8658</v>
      </c>
      <c r="B213" s="91">
        <v>9</v>
      </c>
      <c r="C213" s="9"/>
      <c r="D213" s="121" t="s">
        <v>5834</v>
      </c>
      <c r="E213" s="122"/>
      <c r="F213" s="122"/>
      <c r="G213" s="122">
        <v>10</v>
      </c>
      <c r="H213" s="122"/>
      <c r="I213" s="122"/>
      <c r="J213" s="122"/>
      <c r="K213" s="109">
        <v>10</v>
      </c>
    </row>
    <row r="214" spans="1:11">
      <c r="A214" s="9" t="s">
        <v>8659</v>
      </c>
      <c r="B214" s="91">
        <v>9</v>
      </c>
      <c r="C214" s="9"/>
      <c r="D214" s="121" t="s">
        <v>5835</v>
      </c>
      <c r="E214" s="122">
        <v>10</v>
      </c>
      <c r="F214" s="122"/>
      <c r="G214" s="122"/>
      <c r="H214" s="122"/>
      <c r="I214" s="122"/>
      <c r="J214" s="122"/>
      <c r="K214" s="109">
        <v>10</v>
      </c>
    </row>
    <row r="215" spans="1:11">
      <c r="A215" s="9" t="s">
        <v>8660</v>
      </c>
      <c r="B215" s="91">
        <v>9</v>
      </c>
      <c r="C215" s="9"/>
      <c r="D215" s="121" t="s">
        <v>5836</v>
      </c>
      <c r="E215" s="122">
        <v>10</v>
      </c>
      <c r="F215" s="122"/>
      <c r="G215" s="122"/>
      <c r="H215" s="122"/>
      <c r="I215" s="122"/>
      <c r="J215" s="122"/>
      <c r="K215" s="109">
        <v>10</v>
      </c>
    </row>
    <row r="216" spans="1:11">
      <c r="A216" s="9" t="s">
        <v>8661</v>
      </c>
      <c r="B216" s="91">
        <v>9</v>
      </c>
      <c r="C216" s="9"/>
      <c r="D216" s="121" t="s">
        <v>5837</v>
      </c>
      <c r="E216" s="122"/>
      <c r="F216" s="122"/>
      <c r="G216" s="122"/>
      <c r="H216" s="122">
        <v>10</v>
      </c>
      <c r="I216" s="122"/>
      <c r="J216" s="122"/>
      <c r="K216" s="109">
        <v>10</v>
      </c>
    </row>
    <row r="217" spans="1:11">
      <c r="A217" s="9" t="s">
        <v>8662</v>
      </c>
      <c r="B217" s="91">
        <v>9</v>
      </c>
      <c r="C217" s="9"/>
      <c r="D217" s="121" t="s">
        <v>5838</v>
      </c>
      <c r="E217" s="122"/>
      <c r="F217" s="122"/>
      <c r="G217" s="122"/>
      <c r="H217" s="122"/>
      <c r="I217" s="122"/>
      <c r="J217" s="122">
        <v>10</v>
      </c>
      <c r="K217" s="109">
        <v>10</v>
      </c>
    </row>
    <row r="218" spans="1:11">
      <c r="A218" s="9" t="s">
        <v>8663</v>
      </c>
      <c r="B218" s="91">
        <v>9</v>
      </c>
      <c r="C218" s="9"/>
      <c r="D218" s="121" t="s">
        <v>5839</v>
      </c>
      <c r="E218" s="122"/>
      <c r="F218" s="122"/>
      <c r="G218" s="122"/>
      <c r="H218" s="122"/>
      <c r="I218" s="122"/>
      <c r="J218" s="122">
        <v>10</v>
      </c>
      <c r="K218" s="109">
        <v>10</v>
      </c>
    </row>
    <row r="219" spans="1:11">
      <c r="A219" s="9" t="s">
        <v>8664</v>
      </c>
      <c r="B219" s="91">
        <v>9</v>
      </c>
      <c r="C219" s="9"/>
      <c r="D219" s="121" t="s">
        <v>5840</v>
      </c>
      <c r="E219" s="122"/>
      <c r="F219" s="122"/>
      <c r="G219" s="122"/>
      <c r="H219" s="122"/>
      <c r="I219" s="122"/>
      <c r="J219" s="122">
        <v>10</v>
      </c>
      <c r="K219" s="109">
        <v>10</v>
      </c>
    </row>
    <row r="220" spans="1:11">
      <c r="A220" s="9" t="s">
        <v>8665</v>
      </c>
      <c r="B220" s="91">
        <v>9</v>
      </c>
      <c r="C220" s="9"/>
      <c r="D220" s="121" t="s">
        <v>5841</v>
      </c>
      <c r="E220" s="122"/>
      <c r="F220" s="122">
        <v>5</v>
      </c>
      <c r="G220" s="122"/>
      <c r="H220" s="122"/>
      <c r="I220" s="122"/>
      <c r="J220" s="122"/>
      <c r="K220" s="109">
        <v>5</v>
      </c>
    </row>
    <row r="221" spans="1:11">
      <c r="A221" s="9" t="s">
        <v>8666</v>
      </c>
      <c r="B221" s="91">
        <v>9</v>
      </c>
      <c r="C221" s="9"/>
      <c r="D221" s="121" t="s">
        <v>5842</v>
      </c>
      <c r="E221" s="122"/>
      <c r="F221" s="122"/>
      <c r="G221" s="122"/>
      <c r="H221" s="122">
        <v>10</v>
      </c>
      <c r="I221" s="122"/>
      <c r="J221" s="122"/>
      <c r="K221" s="109">
        <v>10</v>
      </c>
    </row>
    <row r="222" spans="1:11">
      <c r="A222" s="9" t="s">
        <v>8667</v>
      </c>
      <c r="B222" s="91">
        <v>9</v>
      </c>
      <c r="C222" s="9"/>
      <c r="D222" s="121" t="s">
        <v>5843</v>
      </c>
      <c r="E222" s="122"/>
      <c r="F222" s="122"/>
      <c r="G222" s="122"/>
      <c r="H222" s="122">
        <v>10</v>
      </c>
      <c r="I222" s="122"/>
      <c r="J222" s="122"/>
      <c r="K222" s="109">
        <v>10</v>
      </c>
    </row>
    <row r="223" spans="1:11">
      <c r="A223" s="9" t="s">
        <v>8668</v>
      </c>
      <c r="B223" s="91">
        <v>9</v>
      </c>
      <c r="C223" s="9"/>
      <c r="D223" s="121" t="s">
        <v>5844</v>
      </c>
      <c r="E223" s="122"/>
      <c r="F223" s="122"/>
      <c r="G223" s="122"/>
      <c r="H223" s="122"/>
      <c r="I223" s="122"/>
      <c r="J223" s="122">
        <v>10</v>
      </c>
      <c r="K223" s="109">
        <v>10</v>
      </c>
    </row>
    <row r="224" spans="1:11">
      <c r="A224" s="9" t="s">
        <v>8669</v>
      </c>
      <c r="B224" s="91">
        <v>9</v>
      </c>
      <c r="C224" s="9"/>
      <c r="D224" s="121" t="s">
        <v>5845</v>
      </c>
      <c r="E224" s="122"/>
      <c r="F224" s="122"/>
      <c r="G224" s="122"/>
      <c r="H224" s="122"/>
      <c r="I224" s="122"/>
      <c r="J224" s="122">
        <v>10</v>
      </c>
      <c r="K224" s="109">
        <v>10</v>
      </c>
    </row>
    <row r="225" spans="1:11">
      <c r="A225" s="9" t="s">
        <v>8670</v>
      </c>
      <c r="B225" s="91">
        <v>9</v>
      </c>
      <c r="C225" s="9"/>
      <c r="D225" s="121" t="s">
        <v>7779</v>
      </c>
      <c r="E225" s="122"/>
      <c r="F225" s="122"/>
      <c r="G225" s="122">
        <v>10</v>
      </c>
      <c r="H225" s="122"/>
      <c r="I225" s="122"/>
      <c r="J225" s="122"/>
      <c r="K225" s="109">
        <v>10</v>
      </c>
    </row>
    <row r="226" spans="1:11">
      <c r="A226" s="9" t="s">
        <v>8671</v>
      </c>
      <c r="B226" s="91">
        <v>9</v>
      </c>
      <c r="C226" s="9"/>
      <c r="D226" s="121" t="s">
        <v>5846</v>
      </c>
      <c r="E226" s="122">
        <v>10</v>
      </c>
      <c r="F226" s="122"/>
      <c r="G226" s="122"/>
      <c r="H226" s="122"/>
      <c r="I226" s="122"/>
      <c r="J226" s="122"/>
      <c r="K226" s="109">
        <v>10</v>
      </c>
    </row>
    <row r="227" spans="1:11">
      <c r="A227" s="9" t="s">
        <v>8672</v>
      </c>
      <c r="B227" s="91">
        <v>9</v>
      </c>
      <c r="C227" s="9"/>
      <c r="D227" s="121" t="s">
        <v>5847</v>
      </c>
      <c r="E227" s="122">
        <v>10</v>
      </c>
      <c r="F227" s="122"/>
      <c r="G227" s="122"/>
      <c r="H227" s="122"/>
      <c r="I227" s="122"/>
      <c r="J227" s="122"/>
      <c r="K227" s="109">
        <v>10</v>
      </c>
    </row>
    <row r="228" spans="1:11">
      <c r="A228" s="9" t="s">
        <v>8673</v>
      </c>
      <c r="B228" s="91">
        <v>9</v>
      </c>
      <c r="C228" s="9"/>
      <c r="D228" s="121" t="s">
        <v>5848</v>
      </c>
      <c r="E228" s="122"/>
      <c r="F228" s="122"/>
      <c r="G228" s="122"/>
      <c r="H228" s="122"/>
      <c r="I228" s="122"/>
      <c r="J228" s="122">
        <v>5</v>
      </c>
      <c r="K228" s="109">
        <v>5</v>
      </c>
    </row>
    <row r="229" spans="1:11">
      <c r="B229" s="91">
        <v>9</v>
      </c>
      <c r="C229" s="9"/>
      <c r="D229" s="113"/>
      <c r="E229" s="104"/>
      <c r="F229" s="104"/>
      <c r="G229" s="104"/>
      <c r="H229" s="104"/>
      <c r="I229" s="104"/>
      <c r="J229" s="104"/>
      <c r="K229" s="109"/>
    </row>
    <row r="230" spans="1:11">
      <c r="B230" s="91">
        <v>9</v>
      </c>
      <c r="C230" s="9"/>
      <c r="D230" s="123" t="s">
        <v>2496</v>
      </c>
      <c r="E230" s="124">
        <v>60</v>
      </c>
      <c r="F230" s="124">
        <v>10</v>
      </c>
      <c r="G230" s="124">
        <v>30</v>
      </c>
      <c r="H230" s="124">
        <v>50</v>
      </c>
      <c r="I230" s="124"/>
      <c r="J230" s="124">
        <v>75</v>
      </c>
      <c r="K230" s="124">
        <v>225</v>
      </c>
    </row>
    <row r="231" spans="1:11">
      <c r="C231" s="9"/>
      <c r="D231" s="113"/>
      <c r="E231" s="104"/>
      <c r="F231" s="104"/>
      <c r="G231" s="104"/>
      <c r="H231" s="104"/>
      <c r="I231" s="104"/>
      <c r="J231" s="104"/>
      <c r="K231" s="109"/>
    </row>
    <row r="232" spans="1:11">
      <c r="C232" s="9"/>
      <c r="D232" s="125" t="s">
        <v>11968</v>
      </c>
      <c r="E232" s="126">
        <v>330</v>
      </c>
      <c r="F232" s="126">
        <v>75</v>
      </c>
      <c r="G232" s="126">
        <v>90</v>
      </c>
      <c r="H232" s="126">
        <v>135</v>
      </c>
      <c r="I232" s="126"/>
      <c r="J232" s="126">
        <v>270</v>
      </c>
      <c r="K232" s="126">
        <v>900</v>
      </c>
    </row>
    <row r="233" spans="1:11">
      <c r="C233" s="9"/>
      <c r="D233" s="113"/>
      <c r="E233" s="104"/>
      <c r="F233" s="104"/>
      <c r="G233" s="104"/>
      <c r="H233" s="104"/>
      <c r="I233" s="104"/>
      <c r="J233" s="104"/>
      <c r="K233" s="109"/>
    </row>
    <row r="234" spans="1:11">
      <c r="C234" s="9"/>
      <c r="D234" s="113"/>
      <c r="E234" s="104"/>
      <c r="F234" s="104"/>
      <c r="G234" s="104"/>
      <c r="H234" s="104"/>
      <c r="I234" s="104"/>
      <c r="J234" s="104"/>
      <c r="K234" s="109"/>
    </row>
    <row r="235" spans="1:11">
      <c r="C235" s="9"/>
      <c r="D235" s="113" t="s">
        <v>5774</v>
      </c>
      <c r="E235" s="104"/>
      <c r="F235" s="104"/>
      <c r="G235" s="104"/>
      <c r="H235" s="104"/>
      <c r="I235" s="104"/>
      <c r="J235" s="104"/>
      <c r="K235" s="109"/>
    </row>
    <row r="236" spans="1:11">
      <c r="C236" s="9"/>
      <c r="D236" s="113"/>
      <c r="E236" s="104"/>
      <c r="F236" s="104"/>
      <c r="G236" s="104"/>
      <c r="H236" s="104"/>
      <c r="I236" s="104"/>
      <c r="J236" s="104"/>
      <c r="K236" s="109"/>
    </row>
    <row r="237" spans="1:11">
      <c r="A237" s="9" t="s">
        <v>8674</v>
      </c>
      <c r="B237" s="91">
        <v>19</v>
      </c>
      <c r="C237" s="9"/>
      <c r="D237" s="121" t="s">
        <v>7780</v>
      </c>
      <c r="E237" s="122"/>
      <c r="F237" s="122"/>
      <c r="G237" s="122"/>
      <c r="H237" s="122"/>
      <c r="I237" s="122"/>
      <c r="J237" s="122">
        <v>10</v>
      </c>
      <c r="K237" s="109">
        <v>10</v>
      </c>
    </row>
    <row r="238" spans="1:11">
      <c r="A238" s="9" t="s">
        <v>8675</v>
      </c>
      <c r="B238" s="91">
        <v>19</v>
      </c>
      <c r="C238" s="9"/>
      <c r="D238" s="121" t="s">
        <v>6529</v>
      </c>
      <c r="E238" s="122"/>
      <c r="F238" s="122"/>
      <c r="G238" s="122"/>
      <c r="H238" s="122"/>
      <c r="I238" s="122"/>
      <c r="J238" s="122">
        <v>5</v>
      </c>
      <c r="K238" s="109">
        <v>5</v>
      </c>
    </row>
    <row r="239" spans="1:11">
      <c r="A239" s="9" t="s">
        <v>8676</v>
      </c>
      <c r="B239" s="91">
        <v>19</v>
      </c>
      <c r="C239" s="9"/>
      <c r="D239" s="121" t="s">
        <v>7781</v>
      </c>
      <c r="E239" s="122"/>
      <c r="F239" s="122"/>
      <c r="G239" s="122"/>
      <c r="H239" s="122">
        <v>10</v>
      </c>
      <c r="I239" s="122"/>
      <c r="J239" s="122"/>
      <c r="K239" s="109">
        <v>10</v>
      </c>
    </row>
    <row r="240" spans="1:11">
      <c r="A240" s="9" t="s">
        <v>8677</v>
      </c>
      <c r="B240" s="91">
        <v>19</v>
      </c>
      <c r="C240" s="9"/>
      <c r="D240" s="121" t="s">
        <v>6530</v>
      </c>
      <c r="E240" s="122"/>
      <c r="F240" s="122"/>
      <c r="G240" s="122">
        <v>5</v>
      </c>
      <c r="H240" s="122"/>
      <c r="I240" s="122"/>
      <c r="J240" s="122"/>
      <c r="K240" s="109">
        <v>5</v>
      </c>
    </row>
    <row r="241" spans="1:11">
      <c r="A241" s="9" t="s">
        <v>8678</v>
      </c>
      <c r="B241" s="91">
        <v>19</v>
      </c>
      <c r="C241" s="9"/>
      <c r="D241" s="121" t="s">
        <v>6531</v>
      </c>
      <c r="E241" s="122"/>
      <c r="F241" s="122"/>
      <c r="G241" s="122"/>
      <c r="H241" s="122"/>
      <c r="I241" s="122"/>
      <c r="J241" s="122">
        <v>5</v>
      </c>
      <c r="K241" s="109">
        <v>5</v>
      </c>
    </row>
    <row r="242" spans="1:11">
      <c r="A242" s="9" t="s">
        <v>8679</v>
      </c>
      <c r="B242" s="91">
        <v>19</v>
      </c>
      <c r="C242" s="9"/>
      <c r="D242" s="121" t="s">
        <v>7782</v>
      </c>
      <c r="E242" s="122"/>
      <c r="F242" s="122"/>
      <c r="G242" s="122">
        <v>5</v>
      </c>
      <c r="H242" s="122"/>
      <c r="I242" s="122"/>
      <c r="J242" s="122"/>
      <c r="K242" s="109">
        <v>5</v>
      </c>
    </row>
    <row r="243" spans="1:11">
      <c r="A243" s="9" t="s">
        <v>8680</v>
      </c>
      <c r="B243" s="91">
        <v>19</v>
      </c>
      <c r="C243" s="9"/>
      <c r="D243" s="121" t="s">
        <v>6532</v>
      </c>
      <c r="E243" s="122"/>
      <c r="F243" s="122"/>
      <c r="G243" s="122">
        <v>10</v>
      </c>
      <c r="H243" s="122"/>
      <c r="I243" s="122"/>
      <c r="J243" s="122"/>
      <c r="K243" s="109">
        <v>10</v>
      </c>
    </row>
    <row r="244" spans="1:11">
      <c r="A244" s="9" t="s">
        <v>8681</v>
      </c>
      <c r="B244" s="91">
        <v>19</v>
      </c>
      <c r="C244" s="9"/>
      <c r="D244" s="121" t="s">
        <v>6533</v>
      </c>
      <c r="E244" s="122"/>
      <c r="F244" s="122"/>
      <c r="G244" s="122"/>
      <c r="H244" s="122"/>
      <c r="I244" s="122"/>
      <c r="J244" s="122">
        <v>10</v>
      </c>
      <c r="K244" s="109">
        <v>10</v>
      </c>
    </row>
    <row r="245" spans="1:11">
      <c r="A245" s="9" t="s">
        <v>8682</v>
      </c>
      <c r="B245" s="91">
        <v>19</v>
      </c>
      <c r="C245" s="9"/>
      <c r="D245" s="121" t="s">
        <v>6534</v>
      </c>
      <c r="E245" s="122"/>
      <c r="F245" s="122"/>
      <c r="G245" s="122"/>
      <c r="H245" s="122"/>
      <c r="I245" s="122"/>
      <c r="J245" s="122">
        <v>10</v>
      </c>
      <c r="K245" s="109">
        <v>10</v>
      </c>
    </row>
    <row r="246" spans="1:11">
      <c r="A246" s="9" t="s">
        <v>8683</v>
      </c>
      <c r="B246" s="91">
        <v>19</v>
      </c>
      <c r="C246" s="9"/>
      <c r="D246" s="121" t="s">
        <v>10767</v>
      </c>
      <c r="E246" s="122"/>
      <c r="F246" s="122">
        <v>10</v>
      </c>
      <c r="G246" s="122"/>
      <c r="H246" s="122"/>
      <c r="I246" s="122"/>
      <c r="J246" s="122"/>
      <c r="K246" s="109">
        <v>10</v>
      </c>
    </row>
    <row r="247" spans="1:11">
      <c r="A247" s="9" t="s">
        <v>8684</v>
      </c>
      <c r="B247" s="91">
        <v>19</v>
      </c>
      <c r="C247" s="9"/>
      <c r="D247" s="121" t="s">
        <v>6535</v>
      </c>
      <c r="E247" s="122"/>
      <c r="F247" s="122"/>
      <c r="G247" s="122">
        <v>15</v>
      </c>
      <c r="H247" s="122"/>
      <c r="I247" s="122"/>
      <c r="J247" s="122"/>
      <c r="K247" s="109">
        <v>15</v>
      </c>
    </row>
    <row r="248" spans="1:11">
      <c r="A248" s="9" t="s">
        <v>8685</v>
      </c>
      <c r="B248" s="91">
        <v>19</v>
      </c>
      <c r="C248" s="9"/>
      <c r="D248" s="121" t="s">
        <v>6536</v>
      </c>
      <c r="E248" s="122"/>
      <c r="F248" s="122"/>
      <c r="G248" s="122">
        <v>15</v>
      </c>
      <c r="H248" s="122"/>
      <c r="I248" s="122"/>
      <c r="J248" s="122"/>
      <c r="K248" s="109">
        <v>15</v>
      </c>
    </row>
    <row r="249" spans="1:11">
      <c r="A249" s="9" t="s">
        <v>8686</v>
      </c>
      <c r="B249" s="91">
        <v>19</v>
      </c>
      <c r="C249" s="9"/>
      <c r="D249" s="121" t="s">
        <v>6537</v>
      </c>
      <c r="E249" s="122"/>
      <c r="F249" s="122"/>
      <c r="G249" s="122"/>
      <c r="H249" s="122">
        <v>10</v>
      </c>
      <c r="I249" s="122"/>
      <c r="J249" s="122"/>
      <c r="K249" s="109">
        <v>10</v>
      </c>
    </row>
    <row r="250" spans="1:11">
      <c r="A250" s="9" t="s">
        <v>8687</v>
      </c>
      <c r="B250" s="91">
        <v>19</v>
      </c>
      <c r="C250" s="9"/>
      <c r="D250" s="121" t="s">
        <v>7783</v>
      </c>
      <c r="E250" s="122"/>
      <c r="F250" s="122"/>
      <c r="G250" s="122"/>
      <c r="H250" s="122">
        <v>10</v>
      </c>
      <c r="I250" s="122"/>
      <c r="J250" s="122"/>
      <c r="K250" s="109">
        <v>10</v>
      </c>
    </row>
    <row r="251" spans="1:11">
      <c r="A251" s="9" t="s">
        <v>8688</v>
      </c>
      <c r="B251" s="91">
        <v>19</v>
      </c>
      <c r="C251" s="9"/>
      <c r="D251" s="121" t="s">
        <v>7784</v>
      </c>
      <c r="E251" s="122"/>
      <c r="F251" s="122"/>
      <c r="G251" s="122"/>
      <c r="H251" s="122">
        <v>10</v>
      </c>
      <c r="I251" s="122"/>
      <c r="J251" s="122"/>
      <c r="K251" s="109">
        <v>10</v>
      </c>
    </row>
    <row r="252" spans="1:11">
      <c r="A252" s="9" t="s">
        <v>8689</v>
      </c>
      <c r="B252" s="91">
        <v>19</v>
      </c>
      <c r="C252" s="9"/>
      <c r="D252" s="121" t="s">
        <v>10645</v>
      </c>
      <c r="E252" s="122"/>
      <c r="F252" s="122"/>
      <c r="G252" s="122"/>
      <c r="H252" s="122"/>
      <c r="I252" s="122"/>
      <c r="J252" s="122">
        <v>10</v>
      </c>
      <c r="K252" s="109">
        <v>10</v>
      </c>
    </row>
    <row r="253" spans="1:11">
      <c r="A253" s="9" t="s">
        <v>8690</v>
      </c>
      <c r="B253" s="91">
        <v>19</v>
      </c>
      <c r="C253" s="9"/>
      <c r="D253" s="121" t="s">
        <v>7785</v>
      </c>
      <c r="E253" s="122"/>
      <c r="F253" s="122"/>
      <c r="G253" s="122"/>
      <c r="H253" s="122"/>
      <c r="I253" s="122"/>
      <c r="J253" s="122">
        <v>10</v>
      </c>
      <c r="K253" s="109">
        <v>10</v>
      </c>
    </row>
    <row r="254" spans="1:11">
      <c r="A254" s="9" t="s">
        <v>8691</v>
      </c>
      <c r="B254" s="91">
        <v>19</v>
      </c>
      <c r="C254" s="9"/>
      <c r="D254" s="121" t="s">
        <v>10646</v>
      </c>
      <c r="E254" s="122">
        <v>10</v>
      </c>
      <c r="F254" s="122"/>
      <c r="G254" s="122"/>
      <c r="H254" s="122"/>
      <c r="I254" s="122"/>
      <c r="J254" s="122"/>
      <c r="K254" s="109">
        <v>10</v>
      </c>
    </row>
    <row r="255" spans="1:11" ht="31.5">
      <c r="A255" s="9" t="s">
        <v>8692</v>
      </c>
      <c r="B255" s="91">
        <v>19</v>
      </c>
      <c r="C255" s="9"/>
      <c r="D255" s="121" t="s">
        <v>7786</v>
      </c>
      <c r="E255" s="122">
        <v>10</v>
      </c>
      <c r="F255" s="122"/>
      <c r="G255" s="122"/>
      <c r="H255" s="122"/>
      <c r="I255" s="122"/>
      <c r="J255" s="122"/>
      <c r="K255" s="109">
        <v>10</v>
      </c>
    </row>
    <row r="256" spans="1:11" ht="31.5">
      <c r="A256" s="9" t="s">
        <v>8693</v>
      </c>
      <c r="B256" s="91">
        <v>19</v>
      </c>
      <c r="C256" s="9"/>
      <c r="D256" s="121" t="s">
        <v>10647</v>
      </c>
      <c r="E256" s="122"/>
      <c r="F256" s="122"/>
      <c r="G256" s="122"/>
      <c r="H256" s="122"/>
      <c r="I256" s="122"/>
      <c r="J256" s="122">
        <v>5</v>
      </c>
      <c r="K256" s="109">
        <v>5</v>
      </c>
    </row>
    <row r="257" spans="1:11" ht="31.5">
      <c r="A257" s="9" t="s">
        <v>8694</v>
      </c>
      <c r="B257" s="91">
        <v>19</v>
      </c>
      <c r="C257" s="9"/>
      <c r="D257" s="121" t="s">
        <v>10648</v>
      </c>
      <c r="E257" s="122"/>
      <c r="F257" s="122"/>
      <c r="G257" s="122"/>
      <c r="H257" s="122"/>
      <c r="I257" s="122"/>
      <c r="J257" s="122">
        <v>5</v>
      </c>
      <c r="K257" s="109">
        <v>5</v>
      </c>
    </row>
    <row r="258" spans="1:11" ht="31.5">
      <c r="A258" s="9" t="s">
        <v>8695</v>
      </c>
      <c r="B258" s="91">
        <v>19</v>
      </c>
      <c r="C258" s="9"/>
      <c r="D258" s="121" t="s">
        <v>10649</v>
      </c>
      <c r="E258" s="122"/>
      <c r="F258" s="122"/>
      <c r="G258" s="122"/>
      <c r="H258" s="122"/>
      <c r="I258" s="122"/>
      <c r="J258" s="122">
        <v>5</v>
      </c>
      <c r="K258" s="109">
        <v>5</v>
      </c>
    </row>
    <row r="259" spans="1:11">
      <c r="A259" s="9" t="s">
        <v>8696</v>
      </c>
      <c r="B259" s="91">
        <v>19</v>
      </c>
      <c r="C259" s="9"/>
      <c r="D259" s="121" t="s">
        <v>6538</v>
      </c>
      <c r="E259" s="122">
        <v>10</v>
      </c>
      <c r="F259" s="122"/>
      <c r="G259" s="122"/>
      <c r="H259" s="122"/>
      <c r="I259" s="122"/>
      <c r="J259" s="122"/>
      <c r="K259" s="109">
        <v>10</v>
      </c>
    </row>
    <row r="260" spans="1:11">
      <c r="A260" s="9" t="s">
        <v>8697</v>
      </c>
      <c r="B260" s="91">
        <v>19</v>
      </c>
      <c r="C260" s="9"/>
      <c r="D260" s="121" t="s">
        <v>7787</v>
      </c>
      <c r="E260" s="122">
        <v>10</v>
      </c>
      <c r="F260" s="122"/>
      <c r="G260" s="122"/>
      <c r="H260" s="122"/>
      <c r="I260" s="122"/>
      <c r="J260" s="122"/>
      <c r="K260" s="109">
        <v>10</v>
      </c>
    </row>
    <row r="261" spans="1:11">
      <c r="A261" s="9" t="s">
        <v>8698</v>
      </c>
      <c r="B261" s="91">
        <v>19</v>
      </c>
      <c r="C261" s="9"/>
      <c r="D261" s="121" t="s">
        <v>6539</v>
      </c>
      <c r="E261" s="122">
        <v>10</v>
      </c>
      <c r="F261" s="122"/>
      <c r="G261" s="122"/>
      <c r="H261" s="122"/>
      <c r="I261" s="122"/>
      <c r="J261" s="122"/>
      <c r="K261" s="109">
        <v>10</v>
      </c>
    </row>
    <row r="262" spans="1:11">
      <c r="B262" s="91">
        <v>19</v>
      </c>
      <c r="C262" s="9"/>
      <c r="D262" s="113"/>
      <c r="E262" s="104"/>
      <c r="F262" s="104"/>
      <c r="G262" s="104"/>
      <c r="H262" s="104"/>
      <c r="I262" s="104"/>
      <c r="J262" s="104"/>
      <c r="K262" s="109"/>
    </row>
    <row r="263" spans="1:11">
      <c r="B263" s="91">
        <v>19</v>
      </c>
      <c r="C263" s="9"/>
      <c r="D263" s="123" t="s">
        <v>2496</v>
      </c>
      <c r="E263" s="124">
        <v>50</v>
      </c>
      <c r="F263" s="124">
        <v>10</v>
      </c>
      <c r="G263" s="124">
        <v>50</v>
      </c>
      <c r="H263" s="124">
        <v>40</v>
      </c>
      <c r="I263" s="124"/>
      <c r="J263" s="124">
        <v>75</v>
      </c>
      <c r="K263" s="124">
        <v>225</v>
      </c>
    </row>
    <row r="264" spans="1:11">
      <c r="C264" s="9"/>
      <c r="D264" s="113"/>
      <c r="E264" s="104"/>
      <c r="F264" s="104"/>
      <c r="G264" s="104"/>
      <c r="H264" s="104"/>
      <c r="I264" s="104"/>
      <c r="J264" s="104"/>
      <c r="K264" s="109"/>
    </row>
    <row r="265" spans="1:11" ht="31.5">
      <c r="A265" s="9" t="s">
        <v>8699</v>
      </c>
      <c r="B265" s="91">
        <v>20</v>
      </c>
      <c r="C265" s="9"/>
      <c r="D265" s="121" t="s">
        <v>6540</v>
      </c>
      <c r="E265" s="122"/>
      <c r="F265" s="122"/>
      <c r="G265" s="122"/>
      <c r="H265" s="122">
        <v>5</v>
      </c>
      <c r="I265" s="122"/>
      <c r="J265" s="122"/>
      <c r="K265" s="109">
        <v>5</v>
      </c>
    </row>
    <row r="266" spans="1:11">
      <c r="A266" s="9" t="s">
        <v>8700</v>
      </c>
      <c r="B266" s="91">
        <v>20</v>
      </c>
      <c r="C266" s="9"/>
      <c r="D266" s="121" t="s">
        <v>6541</v>
      </c>
      <c r="E266" s="122"/>
      <c r="F266" s="122"/>
      <c r="G266" s="122"/>
      <c r="H266" s="122">
        <v>5</v>
      </c>
      <c r="I266" s="122"/>
      <c r="J266" s="122"/>
      <c r="K266" s="109">
        <v>5</v>
      </c>
    </row>
    <row r="267" spans="1:11">
      <c r="A267" s="9" t="s">
        <v>8701</v>
      </c>
      <c r="B267" s="91">
        <v>20</v>
      </c>
      <c r="C267" s="9"/>
      <c r="D267" s="121" t="s">
        <v>6542</v>
      </c>
      <c r="E267" s="122"/>
      <c r="F267" s="122"/>
      <c r="G267" s="122"/>
      <c r="H267" s="122">
        <v>5</v>
      </c>
      <c r="I267" s="122"/>
      <c r="J267" s="122"/>
      <c r="K267" s="109">
        <v>5</v>
      </c>
    </row>
    <row r="268" spans="1:11">
      <c r="A268" s="9" t="s">
        <v>8702</v>
      </c>
      <c r="B268" s="91">
        <v>20</v>
      </c>
      <c r="C268" s="9"/>
      <c r="D268" s="121" t="s">
        <v>6543</v>
      </c>
      <c r="E268" s="122"/>
      <c r="F268" s="122"/>
      <c r="G268" s="122"/>
      <c r="H268" s="122">
        <v>10</v>
      </c>
      <c r="I268" s="122"/>
      <c r="J268" s="122"/>
      <c r="K268" s="109">
        <v>10</v>
      </c>
    </row>
    <row r="269" spans="1:11">
      <c r="A269" s="9" t="s">
        <v>8703</v>
      </c>
      <c r="B269" s="91">
        <v>20</v>
      </c>
      <c r="C269" s="9"/>
      <c r="D269" s="121" t="s">
        <v>10650</v>
      </c>
      <c r="E269" s="122"/>
      <c r="F269" s="122"/>
      <c r="G269" s="122"/>
      <c r="H269" s="122">
        <v>10</v>
      </c>
      <c r="I269" s="122"/>
      <c r="J269" s="122"/>
      <c r="K269" s="109">
        <v>10</v>
      </c>
    </row>
    <row r="270" spans="1:11">
      <c r="A270" s="9" t="s">
        <v>8704</v>
      </c>
      <c r="B270" s="91">
        <v>20</v>
      </c>
      <c r="C270" s="9"/>
      <c r="D270" s="121" t="s">
        <v>6544</v>
      </c>
      <c r="E270" s="122"/>
      <c r="F270" s="122"/>
      <c r="G270" s="122"/>
      <c r="H270" s="122">
        <v>5</v>
      </c>
      <c r="I270" s="122"/>
      <c r="J270" s="122"/>
      <c r="K270" s="109">
        <v>5</v>
      </c>
    </row>
    <row r="271" spans="1:11">
      <c r="A271" s="9" t="s">
        <v>8705</v>
      </c>
      <c r="B271" s="91">
        <v>20</v>
      </c>
      <c r="C271" s="9"/>
      <c r="D271" s="121" t="s">
        <v>6545</v>
      </c>
      <c r="E271" s="122"/>
      <c r="F271" s="122"/>
      <c r="G271" s="122"/>
      <c r="H271" s="122">
        <v>10</v>
      </c>
      <c r="I271" s="122"/>
      <c r="J271" s="122"/>
      <c r="K271" s="109">
        <v>10</v>
      </c>
    </row>
    <row r="272" spans="1:11">
      <c r="A272" s="9" t="s">
        <v>8706</v>
      </c>
      <c r="B272" s="91">
        <v>20</v>
      </c>
      <c r="C272" s="9"/>
      <c r="D272" s="121" t="s">
        <v>6546</v>
      </c>
      <c r="E272" s="122"/>
      <c r="F272" s="122"/>
      <c r="G272" s="122"/>
      <c r="H272" s="122">
        <v>10</v>
      </c>
      <c r="I272" s="122"/>
      <c r="J272" s="122"/>
      <c r="K272" s="109">
        <v>10</v>
      </c>
    </row>
    <row r="273" spans="1:11">
      <c r="A273" s="9" t="s">
        <v>8707</v>
      </c>
      <c r="B273" s="91">
        <v>20</v>
      </c>
      <c r="C273" s="9"/>
      <c r="D273" s="121" t="s">
        <v>6547</v>
      </c>
      <c r="E273" s="122"/>
      <c r="F273" s="122"/>
      <c r="G273" s="122"/>
      <c r="H273" s="122">
        <v>10</v>
      </c>
      <c r="I273" s="122"/>
      <c r="J273" s="122"/>
      <c r="K273" s="109">
        <v>10</v>
      </c>
    </row>
    <row r="274" spans="1:11">
      <c r="A274" s="9" t="s">
        <v>8708</v>
      </c>
      <c r="B274" s="91">
        <v>20</v>
      </c>
      <c r="C274" s="9"/>
      <c r="D274" s="121" t="s">
        <v>6548</v>
      </c>
      <c r="E274" s="122"/>
      <c r="F274" s="122"/>
      <c r="G274" s="122"/>
      <c r="H274" s="122">
        <v>10</v>
      </c>
      <c r="I274" s="122"/>
      <c r="J274" s="122"/>
      <c r="K274" s="109">
        <v>10</v>
      </c>
    </row>
    <row r="275" spans="1:11">
      <c r="A275" s="9" t="s">
        <v>8709</v>
      </c>
      <c r="B275" s="91">
        <v>20</v>
      </c>
      <c r="C275" s="9"/>
      <c r="D275" s="121" t="s">
        <v>6549</v>
      </c>
      <c r="E275" s="122"/>
      <c r="F275" s="122"/>
      <c r="G275" s="122"/>
      <c r="H275" s="122">
        <v>5</v>
      </c>
      <c r="I275" s="122"/>
      <c r="J275" s="122"/>
      <c r="K275" s="109">
        <v>5</v>
      </c>
    </row>
    <row r="276" spans="1:11">
      <c r="A276" s="9" t="s">
        <v>8710</v>
      </c>
      <c r="B276" s="91">
        <v>20</v>
      </c>
      <c r="C276" s="9"/>
      <c r="D276" s="121" t="s">
        <v>6550</v>
      </c>
      <c r="E276" s="122"/>
      <c r="F276" s="122"/>
      <c r="G276" s="122"/>
      <c r="H276" s="122">
        <v>10</v>
      </c>
      <c r="I276" s="122"/>
      <c r="J276" s="122"/>
      <c r="K276" s="109">
        <v>10</v>
      </c>
    </row>
    <row r="277" spans="1:11">
      <c r="A277" s="9" t="s">
        <v>8711</v>
      </c>
      <c r="B277" s="91">
        <v>20</v>
      </c>
      <c r="C277" s="9"/>
      <c r="D277" s="121" t="s">
        <v>8030</v>
      </c>
      <c r="E277" s="122">
        <v>10</v>
      </c>
      <c r="F277" s="122"/>
      <c r="G277" s="122"/>
      <c r="H277" s="122"/>
      <c r="I277" s="122"/>
      <c r="J277" s="122"/>
      <c r="K277" s="109">
        <v>10</v>
      </c>
    </row>
    <row r="278" spans="1:11">
      <c r="A278" s="9" t="s">
        <v>8712</v>
      </c>
      <c r="B278" s="91">
        <v>20</v>
      </c>
      <c r="C278" s="9"/>
      <c r="D278" s="121" t="s">
        <v>6551</v>
      </c>
      <c r="E278" s="122">
        <v>10</v>
      </c>
      <c r="F278" s="122"/>
      <c r="G278" s="122"/>
      <c r="H278" s="122"/>
      <c r="I278" s="122"/>
      <c r="J278" s="122"/>
      <c r="K278" s="109">
        <v>10</v>
      </c>
    </row>
    <row r="279" spans="1:11">
      <c r="A279" s="9" t="s">
        <v>8713</v>
      </c>
      <c r="B279" s="91">
        <v>20</v>
      </c>
      <c r="C279" s="9"/>
      <c r="D279" s="121" t="s">
        <v>6552</v>
      </c>
      <c r="E279" s="122"/>
      <c r="F279" s="122"/>
      <c r="G279" s="122">
        <v>10</v>
      </c>
      <c r="H279" s="122"/>
      <c r="I279" s="122"/>
      <c r="J279" s="122"/>
      <c r="K279" s="109">
        <v>10</v>
      </c>
    </row>
    <row r="280" spans="1:11">
      <c r="A280" s="9" t="s">
        <v>8714</v>
      </c>
      <c r="B280" s="91">
        <v>20</v>
      </c>
      <c r="C280" s="9"/>
      <c r="D280" s="121" t="s">
        <v>6553</v>
      </c>
      <c r="E280" s="122"/>
      <c r="F280" s="122"/>
      <c r="G280" s="122">
        <v>10</v>
      </c>
      <c r="H280" s="122"/>
      <c r="I280" s="122"/>
      <c r="J280" s="122"/>
      <c r="K280" s="109">
        <v>10</v>
      </c>
    </row>
    <row r="281" spans="1:11">
      <c r="A281" s="9" t="s">
        <v>8715</v>
      </c>
      <c r="B281" s="91">
        <v>20</v>
      </c>
      <c r="C281" s="9"/>
      <c r="D281" s="121" t="s">
        <v>6554</v>
      </c>
      <c r="E281" s="122"/>
      <c r="F281" s="122"/>
      <c r="G281" s="122">
        <v>5</v>
      </c>
      <c r="H281" s="122"/>
      <c r="I281" s="122"/>
      <c r="J281" s="122"/>
      <c r="K281" s="109">
        <v>5</v>
      </c>
    </row>
    <row r="282" spans="1:11">
      <c r="A282" s="9" t="s">
        <v>8716</v>
      </c>
      <c r="B282" s="91">
        <v>20</v>
      </c>
      <c r="C282" s="9"/>
      <c r="D282" s="121" t="s">
        <v>6555</v>
      </c>
      <c r="E282" s="122"/>
      <c r="F282" s="122"/>
      <c r="G282" s="122">
        <v>10</v>
      </c>
      <c r="H282" s="122"/>
      <c r="I282" s="122"/>
      <c r="J282" s="122"/>
      <c r="K282" s="109">
        <v>10</v>
      </c>
    </row>
    <row r="283" spans="1:11">
      <c r="A283" s="9" t="s">
        <v>8717</v>
      </c>
      <c r="B283" s="91">
        <v>20</v>
      </c>
      <c r="C283" s="9"/>
      <c r="D283" s="121" t="s">
        <v>6556</v>
      </c>
      <c r="E283" s="122">
        <v>10</v>
      </c>
      <c r="F283" s="122"/>
      <c r="G283" s="122"/>
      <c r="H283" s="122"/>
      <c r="I283" s="122"/>
      <c r="J283" s="122"/>
      <c r="K283" s="109">
        <v>10</v>
      </c>
    </row>
    <row r="284" spans="1:11">
      <c r="A284" s="9" t="s">
        <v>8718</v>
      </c>
      <c r="B284" s="91">
        <v>20</v>
      </c>
      <c r="C284" s="9"/>
      <c r="D284" s="121" t="s">
        <v>6557</v>
      </c>
      <c r="E284" s="122"/>
      <c r="F284" s="122"/>
      <c r="G284" s="122"/>
      <c r="H284" s="122">
        <v>10</v>
      </c>
      <c r="I284" s="122"/>
      <c r="J284" s="122"/>
      <c r="K284" s="109">
        <v>10</v>
      </c>
    </row>
    <row r="285" spans="1:11">
      <c r="A285" s="9" t="s">
        <v>8719</v>
      </c>
      <c r="B285" s="91">
        <v>20</v>
      </c>
      <c r="C285" s="9"/>
      <c r="D285" s="121" t="s">
        <v>6558</v>
      </c>
      <c r="E285" s="122"/>
      <c r="F285" s="122"/>
      <c r="G285" s="122">
        <v>5</v>
      </c>
      <c r="H285" s="122"/>
      <c r="I285" s="122"/>
      <c r="J285" s="122"/>
      <c r="K285" s="109">
        <v>5</v>
      </c>
    </row>
    <row r="286" spans="1:11">
      <c r="A286" s="9" t="s">
        <v>8720</v>
      </c>
      <c r="B286" s="91">
        <v>20</v>
      </c>
      <c r="C286" s="9"/>
      <c r="D286" s="121" t="s">
        <v>7788</v>
      </c>
      <c r="E286" s="122">
        <v>5</v>
      </c>
      <c r="F286" s="122"/>
      <c r="G286" s="122"/>
      <c r="H286" s="122"/>
      <c r="I286" s="122"/>
      <c r="J286" s="122"/>
      <c r="K286" s="109">
        <v>5</v>
      </c>
    </row>
    <row r="287" spans="1:11">
      <c r="A287" s="9" t="s">
        <v>8721</v>
      </c>
      <c r="B287" s="91">
        <v>20</v>
      </c>
      <c r="C287" s="9"/>
      <c r="D287" s="121" t="s">
        <v>6559</v>
      </c>
      <c r="E287" s="122">
        <v>5</v>
      </c>
      <c r="F287" s="122"/>
      <c r="G287" s="122"/>
      <c r="H287" s="122"/>
      <c r="I287" s="122"/>
      <c r="J287" s="122"/>
      <c r="K287" s="109">
        <v>5</v>
      </c>
    </row>
    <row r="288" spans="1:11">
      <c r="A288" s="9" t="s">
        <v>8722</v>
      </c>
      <c r="B288" s="91">
        <v>20</v>
      </c>
      <c r="C288" s="9"/>
      <c r="D288" s="121" t="s">
        <v>6560</v>
      </c>
      <c r="E288" s="122">
        <v>5</v>
      </c>
      <c r="F288" s="122"/>
      <c r="G288" s="122"/>
      <c r="H288" s="122"/>
      <c r="I288" s="122"/>
      <c r="J288" s="122"/>
      <c r="K288" s="109">
        <v>5</v>
      </c>
    </row>
    <row r="289" spans="1:11">
      <c r="A289" s="9" t="s">
        <v>8723</v>
      </c>
      <c r="B289" s="91">
        <v>20</v>
      </c>
      <c r="C289" s="9"/>
      <c r="D289" s="121" t="s">
        <v>6561</v>
      </c>
      <c r="E289" s="122">
        <v>5</v>
      </c>
      <c r="F289" s="122"/>
      <c r="G289" s="122"/>
      <c r="H289" s="122"/>
      <c r="I289" s="122"/>
      <c r="J289" s="122"/>
      <c r="K289" s="109">
        <v>5</v>
      </c>
    </row>
    <row r="290" spans="1:11">
      <c r="A290" s="9" t="s">
        <v>8724</v>
      </c>
      <c r="B290" s="91">
        <v>20</v>
      </c>
      <c r="C290" s="9"/>
      <c r="D290" s="121" t="s">
        <v>10768</v>
      </c>
      <c r="E290" s="122"/>
      <c r="F290" s="122">
        <v>10</v>
      </c>
      <c r="G290" s="122"/>
      <c r="H290" s="122"/>
      <c r="I290" s="122"/>
      <c r="J290" s="122"/>
      <c r="K290" s="109">
        <v>10</v>
      </c>
    </row>
    <row r="291" spans="1:11">
      <c r="A291" s="9" t="s">
        <v>8725</v>
      </c>
      <c r="B291" s="91">
        <v>20</v>
      </c>
      <c r="C291" s="9"/>
      <c r="D291" s="121" t="s">
        <v>6562</v>
      </c>
      <c r="E291" s="122"/>
      <c r="F291" s="122"/>
      <c r="G291" s="122"/>
      <c r="H291" s="122"/>
      <c r="I291" s="122"/>
      <c r="J291" s="122">
        <v>10</v>
      </c>
      <c r="K291" s="109">
        <v>10</v>
      </c>
    </row>
    <row r="292" spans="1:11">
      <c r="A292" s="9" t="s">
        <v>8726</v>
      </c>
      <c r="B292" s="91">
        <v>20</v>
      </c>
      <c r="C292" s="9"/>
      <c r="D292" s="121" t="s">
        <v>6563</v>
      </c>
      <c r="E292" s="122"/>
      <c r="F292" s="122"/>
      <c r="G292" s="122"/>
      <c r="H292" s="122"/>
      <c r="I292" s="122"/>
      <c r="J292" s="122">
        <v>10</v>
      </c>
      <c r="K292" s="109">
        <v>10</v>
      </c>
    </row>
    <row r="293" spans="1:11">
      <c r="B293" s="91">
        <v>20</v>
      </c>
      <c r="C293" s="9"/>
      <c r="D293" s="113"/>
      <c r="E293" s="104"/>
      <c r="F293" s="104"/>
      <c r="G293" s="104"/>
      <c r="H293" s="104"/>
      <c r="I293" s="104"/>
      <c r="J293" s="104"/>
      <c r="K293" s="109"/>
    </row>
    <row r="294" spans="1:11">
      <c r="B294" s="91">
        <v>20</v>
      </c>
      <c r="C294" s="9"/>
      <c r="D294" s="123" t="s">
        <v>2496</v>
      </c>
      <c r="E294" s="124">
        <v>50</v>
      </c>
      <c r="F294" s="124">
        <v>10</v>
      </c>
      <c r="G294" s="124">
        <v>40</v>
      </c>
      <c r="H294" s="124">
        <v>105</v>
      </c>
      <c r="I294" s="124"/>
      <c r="J294" s="124">
        <v>20</v>
      </c>
      <c r="K294" s="124">
        <v>225</v>
      </c>
    </row>
    <row r="295" spans="1:11">
      <c r="C295" s="9"/>
      <c r="D295" s="113"/>
      <c r="E295" s="104"/>
      <c r="F295" s="104"/>
      <c r="G295" s="104"/>
      <c r="H295" s="104"/>
      <c r="I295" s="104"/>
      <c r="J295" s="104"/>
      <c r="K295" s="109"/>
    </row>
    <row r="296" spans="1:11">
      <c r="A296" s="9" t="s">
        <v>8727</v>
      </c>
      <c r="B296" s="91">
        <v>21</v>
      </c>
      <c r="C296" s="9"/>
      <c r="D296" s="121" t="s">
        <v>5849</v>
      </c>
      <c r="E296" s="122"/>
      <c r="F296" s="122"/>
      <c r="G296" s="122"/>
      <c r="H296" s="122"/>
      <c r="I296" s="122"/>
      <c r="J296" s="122">
        <v>10</v>
      </c>
      <c r="K296" s="109">
        <v>10</v>
      </c>
    </row>
    <row r="297" spans="1:11">
      <c r="A297" s="9" t="s">
        <v>8728</v>
      </c>
      <c r="B297" s="91">
        <v>21</v>
      </c>
      <c r="C297" s="9"/>
      <c r="D297" s="121" t="s">
        <v>5850</v>
      </c>
      <c r="E297" s="122"/>
      <c r="F297" s="122"/>
      <c r="G297" s="122"/>
      <c r="H297" s="122"/>
      <c r="I297" s="122"/>
      <c r="J297" s="122">
        <v>10</v>
      </c>
      <c r="K297" s="109">
        <v>10</v>
      </c>
    </row>
    <row r="298" spans="1:11">
      <c r="A298" s="9" t="s">
        <v>8729</v>
      </c>
      <c r="B298" s="91">
        <v>21</v>
      </c>
      <c r="C298" s="9"/>
      <c r="D298" s="121" t="s">
        <v>10651</v>
      </c>
      <c r="E298" s="122"/>
      <c r="F298" s="122"/>
      <c r="G298" s="122"/>
      <c r="H298" s="122"/>
      <c r="I298" s="122"/>
      <c r="J298" s="122">
        <v>10</v>
      </c>
      <c r="K298" s="109">
        <v>10</v>
      </c>
    </row>
    <row r="299" spans="1:11">
      <c r="A299" s="9" t="s">
        <v>8730</v>
      </c>
      <c r="B299" s="91">
        <v>21</v>
      </c>
      <c r="C299" s="9"/>
      <c r="D299" s="121" t="s">
        <v>6564</v>
      </c>
      <c r="E299" s="122"/>
      <c r="F299" s="122"/>
      <c r="G299" s="122"/>
      <c r="H299" s="122"/>
      <c r="I299" s="122"/>
      <c r="J299" s="122">
        <v>10</v>
      </c>
      <c r="K299" s="109">
        <v>10</v>
      </c>
    </row>
    <row r="300" spans="1:11">
      <c r="A300" s="9" t="s">
        <v>8731</v>
      </c>
      <c r="B300" s="91">
        <v>21</v>
      </c>
      <c r="C300" s="9"/>
      <c r="D300" s="121" t="s">
        <v>10652</v>
      </c>
      <c r="E300" s="122"/>
      <c r="F300" s="122"/>
      <c r="G300" s="122"/>
      <c r="H300" s="122"/>
      <c r="I300" s="122"/>
      <c r="J300" s="122">
        <v>10</v>
      </c>
      <c r="K300" s="109">
        <v>10</v>
      </c>
    </row>
    <row r="301" spans="1:11">
      <c r="A301" s="9" t="s">
        <v>8732</v>
      </c>
      <c r="B301" s="91">
        <v>21</v>
      </c>
      <c r="C301" s="9"/>
      <c r="D301" s="121" t="s">
        <v>6565</v>
      </c>
      <c r="E301" s="122"/>
      <c r="F301" s="122"/>
      <c r="G301" s="122">
        <v>15</v>
      </c>
      <c r="H301" s="122"/>
      <c r="I301" s="122"/>
      <c r="J301" s="122"/>
      <c r="K301" s="109">
        <v>15</v>
      </c>
    </row>
    <row r="302" spans="1:11">
      <c r="A302" s="9" t="s">
        <v>8733</v>
      </c>
      <c r="B302" s="91">
        <v>21</v>
      </c>
      <c r="C302" s="9"/>
      <c r="D302" s="121" t="s">
        <v>7789</v>
      </c>
      <c r="E302" s="122"/>
      <c r="F302" s="122"/>
      <c r="G302" s="122"/>
      <c r="H302" s="122"/>
      <c r="I302" s="122"/>
      <c r="J302" s="122">
        <v>10</v>
      </c>
      <c r="K302" s="109">
        <v>10</v>
      </c>
    </row>
    <row r="303" spans="1:11">
      <c r="A303" s="9" t="s">
        <v>8734</v>
      </c>
      <c r="B303" s="91">
        <v>21</v>
      </c>
      <c r="C303" s="9"/>
      <c r="D303" s="121" t="s">
        <v>7790</v>
      </c>
      <c r="E303" s="122"/>
      <c r="F303" s="122"/>
      <c r="G303" s="122">
        <v>10</v>
      </c>
      <c r="H303" s="122"/>
      <c r="I303" s="122"/>
      <c r="J303" s="122"/>
      <c r="K303" s="109">
        <v>10</v>
      </c>
    </row>
    <row r="304" spans="1:11">
      <c r="A304" s="9" t="s">
        <v>8735</v>
      </c>
      <c r="B304" s="91">
        <v>21</v>
      </c>
      <c r="C304" s="9"/>
      <c r="D304" s="121" t="s">
        <v>6566</v>
      </c>
      <c r="E304" s="122">
        <v>10</v>
      </c>
      <c r="F304" s="122"/>
      <c r="G304" s="122"/>
      <c r="H304" s="122"/>
      <c r="I304" s="122"/>
      <c r="J304" s="122"/>
      <c r="K304" s="109">
        <v>10</v>
      </c>
    </row>
    <row r="305" spans="1:11">
      <c r="A305" s="9" t="s">
        <v>8736</v>
      </c>
      <c r="B305" s="91">
        <v>21</v>
      </c>
      <c r="C305" s="9"/>
      <c r="D305" s="121" t="s">
        <v>6567</v>
      </c>
      <c r="E305" s="122"/>
      <c r="F305" s="122"/>
      <c r="G305" s="122"/>
      <c r="H305" s="122"/>
      <c r="I305" s="122"/>
      <c r="J305" s="122">
        <v>10</v>
      </c>
      <c r="K305" s="109">
        <v>10</v>
      </c>
    </row>
    <row r="306" spans="1:11">
      <c r="A306" s="9" t="s">
        <v>8737</v>
      </c>
      <c r="B306" s="91">
        <v>21</v>
      </c>
      <c r="C306" s="9"/>
      <c r="D306" s="121" t="s">
        <v>10653</v>
      </c>
      <c r="E306" s="122"/>
      <c r="F306" s="122"/>
      <c r="G306" s="122"/>
      <c r="H306" s="122"/>
      <c r="I306" s="122"/>
      <c r="J306" s="122">
        <v>10</v>
      </c>
      <c r="K306" s="109">
        <v>10</v>
      </c>
    </row>
    <row r="307" spans="1:11">
      <c r="A307" s="9" t="s">
        <v>8738</v>
      </c>
      <c r="B307" s="91">
        <v>21</v>
      </c>
      <c r="C307" s="9"/>
      <c r="D307" s="121" t="s">
        <v>5851</v>
      </c>
      <c r="E307" s="122">
        <v>10</v>
      </c>
      <c r="F307" s="122"/>
      <c r="G307" s="122"/>
      <c r="H307" s="122"/>
      <c r="I307" s="122"/>
      <c r="J307" s="122"/>
      <c r="K307" s="109">
        <v>10</v>
      </c>
    </row>
    <row r="308" spans="1:11">
      <c r="A308" s="9" t="s">
        <v>8739</v>
      </c>
      <c r="B308" s="91">
        <v>21</v>
      </c>
      <c r="C308" s="9"/>
      <c r="D308" s="121" t="s">
        <v>7791</v>
      </c>
      <c r="E308" s="122"/>
      <c r="F308" s="122"/>
      <c r="G308" s="122"/>
      <c r="H308" s="122"/>
      <c r="I308" s="122"/>
      <c r="J308" s="122">
        <v>5</v>
      </c>
      <c r="K308" s="109">
        <v>5</v>
      </c>
    </row>
    <row r="309" spans="1:11">
      <c r="A309" s="9" t="s">
        <v>8740</v>
      </c>
      <c r="B309" s="91">
        <v>21</v>
      </c>
      <c r="C309" s="9"/>
      <c r="D309" s="121" t="s">
        <v>6568</v>
      </c>
      <c r="E309" s="122"/>
      <c r="F309" s="122"/>
      <c r="G309" s="122"/>
      <c r="H309" s="122"/>
      <c r="I309" s="122"/>
      <c r="J309" s="122">
        <v>5</v>
      </c>
      <c r="K309" s="109">
        <v>5</v>
      </c>
    </row>
    <row r="310" spans="1:11">
      <c r="A310" s="9" t="s">
        <v>8741</v>
      </c>
      <c r="B310" s="91">
        <v>21</v>
      </c>
      <c r="C310" s="9"/>
      <c r="D310" s="121" t="s">
        <v>6569</v>
      </c>
      <c r="E310" s="122">
        <v>10</v>
      </c>
      <c r="F310" s="122"/>
      <c r="G310" s="122"/>
      <c r="H310" s="122"/>
      <c r="I310" s="122"/>
      <c r="J310" s="122"/>
      <c r="K310" s="109">
        <v>10</v>
      </c>
    </row>
    <row r="311" spans="1:11" ht="31.5">
      <c r="A311" s="9" t="s">
        <v>8742</v>
      </c>
      <c r="B311" s="91">
        <v>21</v>
      </c>
      <c r="C311" s="9"/>
      <c r="D311" s="121" t="s">
        <v>6570</v>
      </c>
      <c r="E311" s="122"/>
      <c r="F311" s="122"/>
      <c r="G311" s="122">
        <v>15</v>
      </c>
      <c r="H311" s="122"/>
      <c r="I311" s="122"/>
      <c r="J311" s="122"/>
      <c r="K311" s="109">
        <v>15</v>
      </c>
    </row>
    <row r="312" spans="1:11" ht="31.5">
      <c r="A312" s="9" t="s">
        <v>8743</v>
      </c>
      <c r="B312" s="91">
        <v>21</v>
      </c>
      <c r="C312" s="9"/>
      <c r="D312" s="121" t="s">
        <v>6571</v>
      </c>
      <c r="E312" s="122"/>
      <c r="F312" s="122"/>
      <c r="G312" s="122">
        <v>10</v>
      </c>
      <c r="H312" s="122"/>
      <c r="I312" s="122"/>
      <c r="J312" s="122"/>
      <c r="K312" s="109">
        <v>10</v>
      </c>
    </row>
    <row r="313" spans="1:11" ht="31.5">
      <c r="A313" s="9" t="s">
        <v>8744</v>
      </c>
      <c r="B313" s="91">
        <v>21</v>
      </c>
      <c r="C313" s="9"/>
      <c r="D313" s="121" t="s">
        <v>6572</v>
      </c>
      <c r="E313" s="122"/>
      <c r="F313" s="122"/>
      <c r="G313" s="122">
        <v>10</v>
      </c>
      <c r="H313" s="122"/>
      <c r="I313" s="122"/>
      <c r="J313" s="122"/>
      <c r="K313" s="109">
        <v>10</v>
      </c>
    </row>
    <row r="314" spans="1:11" ht="31.5">
      <c r="A314" s="9" t="s">
        <v>8745</v>
      </c>
      <c r="B314" s="91">
        <v>21</v>
      </c>
      <c r="C314" s="9"/>
      <c r="D314" s="121" t="s">
        <v>6573</v>
      </c>
      <c r="E314" s="122"/>
      <c r="F314" s="122"/>
      <c r="G314" s="122">
        <v>10</v>
      </c>
      <c r="H314" s="122"/>
      <c r="I314" s="122"/>
      <c r="J314" s="122"/>
      <c r="K314" s="109">
        <v>10</v>
      </c>
    </row>
    <row r="315" spans="1:11" ht="31.5">
      <c r="A315" s="9" t="s">
        <v>8746</v>
      </c>
      <c r="B315" s="91">
        <v>21</v>
      </c>
      <c r="C315" s="9"/>
      <c r="D315" s="121" t="s">
        <v>10654</v>
      </c>
      <c r="E315" s="122"/>
      <c r="F315" s="122"/>
      <c r="G315" s="122"/>
      <c r="H315" s="122">
        <v>5</v>
      </c>
      <c r="I315" s="122"/>
      <c r="J315" s="122"/>
      <c r="K315" s="109">
        <v>5</v>
      </c>
    </row>
    <row r="316" spans="1:11" ht="31.5">
      <c r="A316" s="9" t="s">
        <v>8747</v>
      </c>
      <c r="B316" s="91">
        <v>21</v>
      </c>
      <c r="C316" s="9"/>
      <c r="D316" s="121" t="s">
        <v>10655</v>
      </c>
      <c r="E316" s="122"/>
      <c r="F316" s="122"/>
      <c r="G316" s="122"/>
      <c r="H316" s="122"/>
      <c r="I316" s="122"/>
      <c r="J316" s="122">
        <v>5</v>
      </c>
      <c r="K316" s="109">
        <v>5</v>
      </c>
    </row>
    <row r="317" spans="1:11" ht="31.5">
      <c r="A317" s="9" t="s">
        <v>8748</v>
      </c>
      <c r="B317" s="91">
        <v>21</v>
      </c>
      <c r="C317" s="9"/>
      <c r="D317" s="121" t="s">
        <v>7792</v>
      </c>
      <c r="E317" s="122"/>
      <c r="F317" s="122"/>
      <c r="G317" s="122"/>
      <c r="H317" s="122">
        <v>5</v>
      </c>
      <c r="I317" s="122"/>
      <c r="J317" s="122"/>
      <c r="K317" s="109">
        <v>5</v>
      </c>
    </row>
    <row r="318" spans="1:11">
      <c r="A318" s="9" t="s">
        <v>8749</v>
      </c>
      <c r="B318" s="91">
        <v>21</v>
      </c>
      <c r="C318" s="9"/>
      <c r="D318" s="121" t="s">
        <v>6574</v>
      </c>
      <c r="E318" s="122"/>
      <c r="F318" s="122"/>
      <c r="G318" s="122"/>
      <c r="H318" s="122">
        <v>5</v>
      </c>
      <c r="I318" s="122"/>
      <c r="J318" s="122"/>
      <c r="K318" s="109">
        <v>5</v>
      </c>
    </row>
    <row r="319" spans="1:11">
      <c r="A319" s="9" t="s">
        <v>8750</v>
      </c>
      <c r="B319" s="91">
        <v>21</v>
      </c>
      <c r="C319" s="9"/>
      <c r="D319" s="121" t="s">
        <v>6575</v>
      </c>
      <c r="E319" s="122"/>
      <c r="F319" s="122"/>
      <c r="G319" s="122"/>
      <c r="H319" s="122">
        <v>5</v>
      </c>
      <c r="I319" s="122"/>
      <c r="J319" s="122"/>
      <c r="K319" s="109">
        <v>5</v>
      </c>
    </row>
    <row r="320" spans="1:11">
      <c r="A320" s="9" t="s">
        <v>8751</v>
      </c>
      <c r="B320" s="91">
        <v>21</v>
      </c>
      <c r="C320" s="9"/>
      <c r="D320" s="121" t="s">
        <v>10769</v>
      </c>
      <c r="E320" s="122">
        <v>10</v>
      </c>
      <c r="F320" s="122"/>
      <c r="G320" s="122"/>
      <c r="H320" s="122"/>
      <c r="I320" s="122"/>
      <c r="J320" s="122"/>
      <c r="K320" s="109">
        <v>10</v>
      </c>
    </row>
    <row r="321" spans="1:11">
      <c r="B321" s="91">
        <v>21</v>
      </c>
      <c r="C321" s="9"/>
      <c r="D321" s="113"/>
      <c r="E321" s="104"/>
      <c r="F321" s="104"/>
      <c r="G321" s="104"/>
      <c r="H321" s="104"/>
      <c r="I321" s="104"/>
      <c r="J321" s="104"/>
      <c r="K321" s="109"/>
    </row>
    <row r="322" spans="1:11">
      <c r="B322" s="91">
        <v>21</v>
      </c>
      <c r="C322" s="9"/>
      <c r="D322" s="123" t="s">
        <v>2496</v>
      </c>
      <c r="E322" s="124">
        <v>40</v>
      </c>
      <c r="F322" s="124"/>
      <c r="G322" s="124">
        <v>70</v>
      </c>
      <c r="H322" s="124">
        <v>20</v>
      </c>
      <c r="I322" s="124"/>
      <c r="J322" s="124">
        <v>95</v>
      </c>
      <c r="K322" s="124">
        <v>225</v>
      </c>
    </row>
    <row r="323" spans="1:11">
      <c r="C323" s="9"/>
      <c r="D323" s="113"/>
      <c r="E323" s="104"/>
      <c r="F323" s="104"/>
      <c r="G323" s="104"/>
      <c r="H323" s="104"/>
      <c r="I323" s="104"/>
      <c r="J323" s="104"/>
      <c r="K323" s="109"/>
    </row>
    <row r="324" spans="1:11">
      <c r="C324" s="9"/>
      <c r="D324" s="113"/>
      <c r="E324" s="104"/>
      <c r="F324" s="104"/>
      <c r="G324" s="104"/>
      <c r="H324" s="104"/>
      <c r="I324" s="104"/>
      <c r="J324" s="104"/>
      <c r="K324" s="109"/>
    </row>
    <row r="325" spans="1:11">
      <c r="C325" s="9"/>
      <c r="D325" s="125" t="s">
        <v>11969</v>
      </c>
      <c r="E325" s="126">
        <v>140</v>
      </c>
      <c r="F325" s="126">
        <v>20</v>
      </c>
      <c r="G325" s="126">
        <v>160</v>
      </c>
      <c r="H325" s="126">
        <v>165</v>
      </c>
      <c r="I325" s="126"/>
      <c r="J325" s="126">
        <v>190</v>
      </c>
      <c r="K325" s="126">
        <v>675</v>
      </c>
    </row>
    <row r="326" spans="1:11">
      <c r="C326" s="9"/>
      <c r="D326" s="113"/>
      <c r="E326" s="104"/>
      <c r="F326" s="104"/>
      <c r="G326" s="104"/>
      <c r="H326" s="104"/>
      <c r="I326" s="104"/>
      <c r="J326" s="104"/>
      <c r="K326" s="109"/>
    </row>
    <row r="327" spans="1:11">
      <c r="C327" s="9"/>
      <c r="D327" s="113"/>
      <c r="E327" s="104"/>
      <c r="F327" s="104"/>
      <c r="G327" s="104"/>
      <c r="H327" s="104"/>
      <c r="I327" s="104"/>
      <c r="J327" s="104"/>
      <c r="K327" s="109"/>
    </row>
    <row r="328" spans="1:11">
      <c r="C328" s="9"/>
      <c r="D328" s="113" t="s">
        <v>3674</v>
      </c>
      <c r="E328" s="104"/>
      <c r="F328" s="104"/>
      <c r="G328" s="104"/>
      <c r="H328" s="104"/>
      <c r="I328" s="104"/>
      <c r="J328" s="104"/>
      <c r="K328" s="109"/>
    </row>
    <row r="329" spans="1:11">
      <c r="C329" s="9"/>
      <c r="D329" s="113"/>
      <c r="E329" s="104"/>
      <c r="F329" s="104"/>
      <c r="G329" s="104"/>
      <c r="H329" s="104"/>
      <c r="I329" s="104"/>
      <c r="J329" s="104"/>
      <c r="K329" s="109"/>
    </row>
    <row r="330" spans="1:11">
      <c r="A330" s="9" t="s">
        <v>8752</v>
      </c>
      <c r="B330" s="91">
        <v>11</v>
      </c>
      <c r="C330" s="9"/>
      <c r="D330" s="121" t="s">
        <v>5993</v>
      </c>
      <c r="E330" s="122">
        <v>5</v>
      </c>
      <c r="F330" s="122"/>
      <c r="G330" s="122"/>
      <c r="H330" s="122"/>
      <c r="I330" s="122"/>
      <c r="J330" s="122"/>
      <c r="K330" s="109">
        <v>5</v>
      </c>
    </row>
    <row r="331" spans="1:11">
      <c r="A331" s="9" t="s">
        <v>8753</v>
      </c>
      <c r="B331" s="91">
        <v>11</v>
      </c>
      <c r="C331" s="9"/>
      <c r="D331" s="121" t="s">
        <v>5994</v>
      </c>
      <c r="E331" s="122">
        <v>5</v>
      </c>
      <c r="F331" s="122"/>
      <c r="G331" s="122"/>
      <c r="H331" s="122"/>
      <c r="I331" s="122"/>
      <c r="J331" s="122"/>
      <c r="K331" s="109">
        <v>5</v>
      </c>
    </row>
    <row r="332" spans="1:11">
      <c r="A332" s="9" t="s">
        <v>8754</v>
      </c>
      <c r="B332" s="91">
        <v>11</v>
      </c>
      <c r="C332" s="9"/>
      <c r="D332" s="121" t="s">
        <v>5995</v>
      </c>
      <c r="E332" s="122">
        <v>5</v>
      </c>
      <c r="F332" s="122"/>
      <c r="G332" s="122"/>
      <c r="H332" s="122"/>
      <c r="I332" s="122"/>
      <c r="J332" s="122"/>
      <c r="K332" s="109">
        <v>5</v>
      </c>
    </row>
    <row r="333" spans="1:11">
      <c r="A333" s="9" t="s">
        <v>8755</v>
      </c>
      <c r="B333" s="91">
        <v>11</v>
      </c>
      <c r="C333" s="9"/>
      <c r="D333" s="121" t="s">
        <v>5996</v>
      </c>
      <c r="E333" s="122"/>
      <c r="F333" s="122">
        <v>8</v>
      </c>
      <c r="G333" s="122"/>
      <c r="H333" s="122"/>
      <c r="I333" s="122"/>
      <c r="J333" s="122"/>
      <c r="K333" s="109">
        <v>8</v>
      </c>
    </row>
    <row r="334" spans="1:11">
      <c r="A334" s="9" t="s">
        <v>8756</v>
      </c>
      <c r="B334" s="91">
        <v>11</v>
      </c>
      <c r="C334" s="9"/>
      <c r="D334" s="121" t="s">
        <v>5997</v>
      </c>
      <c r="E334" s="122"/>
      <c r="F334" s="122">
        <v>5</v>
      </c>
      <c r="G334" s="122"/>
      <c r="H334" s="122"/>
      <c r="I334" s="122"/>
      <c r="J334" s="122"/>
      <c r="K334" s="109">
        <v>5</v>
      </c>
    </row>
    <row r="335" spans="1:11">
      <c r="A335" s="9" t="s">
        <v>8757</v>
      </c>
      <c r="B335" s="91">
        <v>11</v>
      </c>
      <c r="C335" s="9"/>
      <c r="D335" s="121" t="s">
        <v>5998</v>
      </c>
      <c r="E335" s="122"/>
      <c r="F335" s="122">
        <v>4</v>
      </c>
      <c r="G335" s="122"/>
      <c r="H335" s="122"/>
      <c r="I335" s="122"/>
      <c r="J335" s="122"/>
      <c r="K335" s="109">
        <v>4</v>
      </c>
    </row>
    <row r="336" spans="1:11">
      <c r="A336" s="9" t="s">
        <v>8758</v>
      </c>
      <c r="B336" s="91">
        <v>11</v>
      </c>
      <c r="C336" s="9"/>
      <c r="D336" s="121" t="s">
        <v>5999</v>
      </c>
      <c r="E336" s="122"/>
      <c r="F336" s="122">
        <v>4</v>
      </c>
      <c r="G336" s="122"/>
      <c r="H336" s="122"/>
      <c r="I336" s="122"/>
      <c r="J336" s="122"/>
      <c r="K336" s="109">
        <v>4</v>
      </c>
    </row>
    <row r="337" spans="1:11">
      <c r="A337" s="9" t="s">
        <v>8759</v>
      </c>
      <c r="B337" s="91">
        <v>11</v>
      </c>
      <c r="C337" s="9"/>
      <c r="D337" s="121" t="s">
        <v>6000</v>
      </c>
      <c r="E337" s="122"/>
      <c r="F337" s="122">
        <v>5</v>
      </c>
      <c r="G337" s="122"/>
      <c r="H337" s="122"/>
      <c r="I337" s="122"/>
      <c r="J337" s="122"/>
      <c r="K337" s="109">
        <v>5</v>
      </c>
    </row>
    <row r="338" spans="1:11">
      <c r="A338" s="9" t="s">
        <v>8760</v>
      </c>
      <c r="B338" s="91">
        <v>11</v>
      </c>
      <c r="C338" s="9"/>
      <c r="D338" s="121" t="s">
        <v>6001</v>
      </c>
      <c r="E338" s="122"/>
      <c r="F338" s="122">
        <v>5</v>
      </c>
      <c r="G338" s="122"/>
      <c r="H338" s="122"/>
      <c r="I338" s="122"/>
      <c r="J338" s="122"/>
      <c r="K338" s="109">
        <v>5</v>
      </c>
    </row>
    <row r="339" spans="1:11">
      <c r="A339" s="9" t="s">
        <v>8761</v>
      </c>
      <c r="B339" s="91">
        <v>11</v>
      </c>
      <c r="C339" s="9"/>
      <c r="D339" s="121" t="s">
        <v>6002</v>
      </c>
      <c r="E339" s="122"/>
      <c r="F339" s="122">
        <v>5</v>
      </c>
      <c r="G339" s="122"/>
      <c r="H339" s="122"/>
      <c r="I339" s="122"/>
      <c r="J339" s="122"/>
      <c r="K339" s="109">
        <v>5</v>
      </c>
    </row>
    <row r="340" spans="1:11">
      <c r="A340" s="9" t="s">
        <v>8762</v>
      </c>
      <c r="B340" s="91">
        <v>11</v>
      </c>
      <c r="C340" s="9"/>
      <c r="D340" s="121" t="s">
        <v>6003</v>
      </c>
      <c r="E340" s="122"/>
      <c r="F340" s="122">
        <v>5</v>
      </c>
      <c r="G340" s="122"/>
      <c r="H340" s="122"/>
      <c r="I340" s="122"/>
      <c r="J340" s="122"/>
      <c r="K340" s="109">
        <v>5</v>
      </c>
    </row>
    <row r="341" spans="1:11">
      <c r="A341" s="9" t="s">
        <v>8763</v>
      </c>
      <c r="B341" s="91">
        <v>11</v>
      </c>
      <c r="C341" s="9"/>
      <c r="D341" s="121" t="s">
        <v>6004</v>
      </c>
      <c r="E341" s="122"/>
      <c r="F341" s="122">
        <v>5</v>
      </c>
      <c r="G341" s="122"/>
      <c r="H341" s="122"/>
      <c r="I341" s="122"/>
      <c r="J341" s="122"/>
      <c r="K341" s="109">
        <v>5</v>
      </c>
    </row>
    <row r="342" spans="1:11">
      <c r="A342" s="9" t="s">
        <v>8764</v>
      </c>
      <c r="B342" s="91">
        <v>11</v>
      </c>
      <c r="C342" s="9"/>
      <c r="D342" s="121" t="s">
        <v>6005</v>
      </c>
      <c r="E342" s="122"/>
      <c r="F342" s="122">
        <v>5</v>
      </c>
      <c r="G342" s="122"/>
      <c r="H342" s="122"/>
      <c r="I342" s="122"/>
      <c r="J342" s="122"/>
      <c r="K342" s="109">
        <v>5</v>
      </c>
    </row>
    <row r="343" spans="1:11">
      <c r="A343" s="9" t="s">
        <v>8765</v>
      </c>
      <c r="B343" s="91">
        <v>11</v>
      </c>
      <c r="C343" s="9"/>
      <c r="D343" s="121" t="s">
        <v>6006</v>
      </c>
      <c r="E343" s="122"/>
      <c r="F343" s="122"/>
      <c r="G343" s="122">
        <v>5</v>
      </c>
      <c r="H343" s="122"/>
      <c r="I343" s="122"/>
      <c r="J343" s="122"/>
      <c r="K343" s="109">
        <v>5</v>
      </c>
    </row>
    <row r="344" spans="1:11">
      <c r="A344" s="9" t="s">
        <v>8766</v>
      </c>
      <c r="B344" s="91">
        <v>11</v>
      </c>
      <c r="C344" s="9"/>
      <c r="D344" s="121" t="s">
        <v>6007</v>
      </c>
      <c r="E344" s="122"/>
      <c r="F344" s="122"/>
      <c r="G344" s="122">
        <v>5</v>
      </c>
      <c r="H344" s="122"/>
      <c r="I344" s="122"/>
      <c r="J344" s="122"/>
      <c r="K344" s="109">
        <v>5</v>
      </c>
    </row>
    <row r="345" spans="1:11">
      <c r="A345" s="9" t="s">
        <v>8767</v>
      </c>
      <c r="B345" s="91">
        <v>11</v>
      </c>
      <c r="C345" s="9"/>
      <c r="D345" s="121" t="s">
        <v>6008</v>
      </c>
      <c r="E345" s="122"/>
      <c r="F345" s="122"/>
      <c r="G345" s="122">
        <v>5</v>
      </c>
      <c r="H345" s="122"/>
      <c r="I345" s="122"/>
      <c r="J345" s="122"/>
      <c r="K345" s="109">
        <v>5</v>
      </c>
    </row>
    <row r="346" spans="1:11">
      <c r="A346" s="9" t="s">
        <v>8768</v>
      </c>
      <c r="B346" s="91">
        <v>11</v>
      </c>
      <c r="C346" s="9"/>
      <c r="D346" s="121" t="s">
        <v>6009</v>
      </c>
      <c r="E346" s="122"/>
      <c r="F346" s="122"/>
      <c r="G346" s="122">
        <v>5</v>
      </c>
      <c r="H346" s="122"/>
      <c r="I346" s="122"/>
      <c r="J346" s="122"/>
      <c r="K346" s="109">
        <v>5</v>
      </c>
    </row>
    <row r="347" spans="1:11">
      <c r="A347" s="9" t="s">
        <v>8769</v>
      </c>
      <c r="B347" s="91">
        <v>11</v>
      </c>
      <c r="C347" s="9"/>
      <c r="D347" s="121" t="s">
        <v>6010</v>
      </c>
      <c r="E347" s="122"/>
      <c r="F347" s="122"/>
      <c r="G347" s="122">
        <v>5</v>
      </c>
      <c r="H347" s="122"/>
      <c r="I347" s="122"/>
      <c r="J347" s="122"/>
      <c r="K347" s="109">
        <v>5</v>
      </c>
    </row>
    <row r="348" spans="1:11">
      <c r="A348" s="9" t="s">
        <v>8770</v>
      </c>
      <c r="B348" s="91">
        <v>11</v>
      </c>
      <c r="C348" s="9"/>
      <c r="D348" s="121" t="s">
        <v>6011</v>
      </c>
      <c r="E348" s="122"/>
      <c r="F348" s="122"/>
      <c r="G348" s="122">
        <v>5</v>
      </c>
      <c r="H348" s="122"/>
      <c r="I348" s="122"/>
      <c r="J348" s="122"/>
      <c r="K348" s="109">
        <v>5</v>
      </c>
    </row>
    <row r="349" spans="1:11">
      <c r="A349" s="9" t="s">
        <v>8771</v>
      </c>
      <c r="B349" s="91">
        <v>11</v>
      </c>
      <c r="C349" s="9"/>
      <c r="D349" s="121" t="s">
        <v>6012</v>
      </c>
      <c r="E349" s="122"/>
      <c r="F349" s="122"/>
      <c r="G349" s="122">
        <v>5</v>
      </c>
      <c r="H349" s="122"/>
      <c r="I349" s="122"/>
      <c r="J349" s="122"/>
      <c r="K349" s="109">
        <v>5</v>
      </c>
    </row>
    <row r="350" spans="1:11">
      <c r="A350" s="9" t="s">
        <v>8772</v>
      </c>
      <c r="B350" s="91">
        <v>11</v>
      </c>
      <c r="C350" s="9"/>
      <c r="D350" s="121" t="s">
        <v>6013</v>
      </c>
      <c r="E350" s="122"/>
      <c r="F350" s="122"/>
      <c r="G350" s="122"/>
      <c r="H350" s="122">
        <v>5</v>
      </c>
      <c r="I350" s="122"/>
      <c r="J350" s="122"/>
      <c r="K350" s="109">
        <v>5</v>
      </c>
    </row>
    <row r="351" spans="1:11">
      <c r="A351" s="9" t="s">
        <v>8773</v>
      </c>
      <c r="B351" s="91">
        <v>11</v>
      </c>
      <c r="C351" s="9"/>
      <c r="D351" s="121" t="s">
        <v>6014</v>
      </c>
      <c r="E351" s="122"/>
      <c r="F351" s="122"/>
      <c r="G351" s="122"/>
      <c r="H351" s="122">
        <v>5</v>
      </c>
      <c r="I351" s="122"/>
      <c r="J351" s="122"/>
      <c r="K351" s="109">
        <v>5</v>
      </c>
    </row>
    <row r="352" spans="1:11">
      <c r="A352" s="9" t="s">
        <v>8774</v>
      </c>
      <c r="B352" s="91">
        <v>11</v>
      </c>
      <c r="C352" s="9"/>
      <c r="D352" s="121" t="s">
        <v>6015</v>
      </c>
      <c r="E352" s="122"/>
      <c r="F352" s="122"/>
      <c r="G352" s="122"/>
      <c r="H352" s="122">
        <v>5</v>
      </c>
      <c r="I352" s="122"/>
      <c r="J352" s="122"/>
      <c r="K352" s="109">
        <v>5</v>
      </c>
    </row>
    <row r="353" spans="1:11">
      <c r="A353" s="9" t="s">
        <v>8775</v>
      </c>
      <c r="B353" s="91">
        <v>11</v>
      </c>
      <c r="C353" s="9"/>
      <c r="D353" s="121" t="s">
        <v>6016</v>
      </c>
      <c r="E353" s="122"/>
      <c r="F353" s="122"/>
      <c r="G353" s="122"/>
      <c r="H353" s="122">
        <v>5</v>
      </c>
      <c r="I353" s="122"/>
      <c r="J353" s="122"/>
      <c r="K353" s="109">
        <v>5</v>
      </c>
    </row>
    <row r="354" spans="1:11">
      <c r="A354" s="9" t="s">
        <v>8776</v>
      </c>
      <c r="B354" s="91">
        <v>11</v>
      </c>
      <c r="C354" s="9"/>
      <c r="D354" s="121" t="s">
        <v>6017</v>
      </c>
      <c r="E354" s="122"/>
      <c r="F354" s="122"/>
      <c r="G354" s="122"/>
      <c r="H354" s="122">
        <v>5</v>
      </c>
      <c r="I354" s="122"/>
      <c r="J354" s="122"/>
      <c r="K354" s="109">
        <v>5</v>
      </c>
    </row>
    <row r="355" spans="1:11">
      <c r="A355" s="9" t="s">
        <v>8777</v>
      </c>
      <c r="B355" s="91">
        <v>11</v>
      </c>
      <c r="C355" s="9"/>
      <c r="D355" s="121" t="s">
        <v>6018</v>
      </c>
      <c r="E355" s="122"/>
      <c r="F355" s="122"/>
      <c r="G355" s="122"/>
      <c r="H355" s="122">
        <v>5</v>
      </c>
      <c r="I355" s="122"/>
      <c r="J355" s="122"/>
      <c r="K355" s="109">
        <v>5</v>
      </c>
    </row>
    <row r="356" spans="1:11">
      <c r="A356" s="9" t="s">
        <v>8778</v>
      </c>
      <c r="B356" s="91">
        <v>11</v>
      </c>
      <c r="C356" s="9"/>
      <c r="D356" s="121" t="s">
        <v>6019</v>
      </c>
      <c r="E356" s="122"/>
      <c r="F356" s="122"/>
      <c r="G356" s="122"/>
      <c r="H356" s="122">
        <v>5</v>
      </c>
      <c r="I356" s="122"/>
      <c r="J356" s="122"/>
      <c r="K356" s="109">
        <v>5</v>
      </c>
    </row>
    <row r="357" spans="1:11">
      <c r="A357" s="9" t="s">
        <v>8779</v>
      </c>
      <c r="B357" s="91">
        <v>11</v>
      </c>
      <c r="C357" s="9"/>
      <c r="D357" s="121" t="s">
        <v>6020</v>
      </c>
      <c r="E357" s="122"/>
      <c r="F357" s="122"/>
      <c r="G357" s="122"/>
      <c r="H357" s="122">
        <v>5</v>
      </c>
      <c r="I357" s="122"/>
      <c r="J357" s="122"/>
      <c r="K357" s="109">
        <v>5</v>
      </c>
    </row>
    <row r="358" spans="1:11">
      <c r="A358" s="9" t="s">
        <v>8780</v>
      </c>
      <c r="B358" s="91">
        <v>11</v>
      </c>
      <c r="C358" s="9"/>
      <c r="D358" s="121" t="s">
        <v>6021</v>
      </c>
      <c r="E358" s="122"/>
      <c r="F358" s="122"/>
      <c r="G358" s="122"/>
      <c r="H358" s="122">
        <v>5</v>
      </c>
      <c r="I358" s="122"/>
      <c r="J358" s="122"/>
      <c r="K358" s="109">
        <v>5</v>
      </c>
    </row>
    <row r="359" spans="1:11">
      <c r="A359" s="9" t="s">
        <v>8781</v>
      </c>
      <c r="B359" s="91">
        <v>11</v>
      </c>
      <c r="C359" s="9"/>
      <c r="D359" s="121" t="s">
        <v>6022</v>
      </c>
      <c r="E359" s="122"/>
      <c r="F359" s="122"/>
      <c r="G359" s="122"/>
      <c r="H359" s="122">
        <v>5</v>
      </c>
      <c r="I359" s="122"/>
      <c r="J359" s="122"/>
      <c r="K359" s="109">
        <v>5</v>
      </c>
    </row>
    <row r="360" spans="1:11">
      <c r="A360" s="9" t="s">
        <v>8782</v>
      </c>
      <c r="B360" s="91">
        <v>11</v>
      </c>
      <c r="C360" s="9"/>
      <c r="D360" s="121" t="s">
        <v>6023</v>
      </c>
      <c r="E360" s="122"/>
      <c r="F360" s="122"/>
      <c r="G360" s="122"/>
      <c r="H360" s="122">
        <v>5</v>
      </c>
      <c r="I360" s="122"/>
      <c r="J360" s="122"/>
      <c r="K360" s="109">
        <v>5</v>
      </c>
    </row>
    <row r="361" spans="1:11">
      <c r="A361" s="9" t="s">
        <v>8783</v>
      </c>
      <c r="B361" s="91">
        <v>11</v>
      </c>
      <c r="C361" s="9"/>
      <c r="D361" s="121" t="s">
        <v>6024</v>
      </c>
      <c r="E361" s="122"/>
      <c r="F361" s="122"/>
      <c r="G361" s="122"/>
      <c r="H361" s="122">
        <v>5</v>
      </c>
      <c r="I361" s="122"/>
      <c r="J361" s="122"/>
      <c r="K361" s="109">
        <v>5</v>
      </c>
    </row>
    <row r="362" spans="1:11">
      <c r="A362" s="9" t="s">
        <v>8784</v>
      </c>
      <c r="B362" s="91">
        <v>11</v>
      </c>
      <c r="C362" s="9"/>
      <c r="D362" s="121" t="s">
        <v>6025</v>
      </c>
      <c r="E362" s="122"/>
      <c r="F362" s="122"/>
      <c r="G362" s="122"/>
      <c r="H362" s="122">
        <v>5</v>
      </c>
      <c r="I362" s="122"/>
      <c r="J362" s="122"/>
      <c r="K362" s="109">
        <v>5</v>
      </c>
    </row>
    <row r="363" spans="1:11">
      <c r="A363" s="9" t="s">
        <v>8785</v>
      </c>
      <c r="B363" s="91">
        <v>11</v>
      </c>
      <c r="C363" s="9"/>
      <c r="D363" s="121" t="s">
        <v>6026</v>
      </c>
      <c r="E363" s="122"/>
      <c r="F363" s="122"/>
      <c r="G363" s="122"/>
      <c r="H363" s="122">
        <v>5</v>
      </c>
      <c r="I363" s="122"/>
      <c r="J363" s="122"/>
      <c r="K363" s="109">
        <v>5</v>
      </c>
    </row>
    <row r="364" spans="1:11">
      <c r="A364" s="9" t="s">
        <v>8786</v>
      </c>
      <c r="B364" s="91">
        <v>11</v>
      </c>
      <c r="C364" s="9"/>
      <c r="D364" s="121" t="s">
        <v>6027</v>
      </c>
      <c r="E364" s="122"/>
      <c r="F364" s="122"/>
      <c r="G364" s="122"/>
      <c r="H364" s="122">
        <v>5</v>
      </c>
      <c r="I364" s="122"/>
      <c r="J364" s="122"/>
      <c r="K364" s="109">
        <v>5</v>
      </c>
    </row>
    <row r="365" spans="1:11">
      <c r="A365" s="9" t="s">
        <v>8787</v>
      </c>
      <c r="B365" s="91">
        <v>11</v>
      </c>
      <c r="C365" s="9"/>
      <c r="D365" s="121" t="s">
        <v>6028</v>
      </c>
      <c r="E365" s="122"/>
      <c r="F365" s="122"/>
      <c r="G365" s="122"/>
      <c r="H365" s="122">
        <v>5</v>
      </c>
      <c r="I365" s="122"/>
      <c r="J365" s="122"/>
      <c r="K365" s="109">
        <v>5</v>
      </c>
    </row>
    <row r="366" spans="1:11">
      <c r="A366" s="9" t="s">
        <v>8788</v>
      </c>
      <c r="B366" s="91">
        <v>11</v>
      </c>
      <c r="C366" s="9"/>
      <c r="D366" s="121" t="s">
        <v>6029</v>
      </c>
      <c r="E366" s="122"/>
      <c r="F366" s="122"/>
      <c r="G366" s="122"/>
      <c r="H366" s="122"/>
      <c r="I366" s="122"/>
      <c r="J366" s="122">
        <v>5</v>
      </c>
      <c r="K366" s="109">
        <v>5</v>
      </c>
    </row>
    <row r="367" spans="1:11">
      <c r="A367" s="9" t="s">
        <v>8789</v>
      </c>
      <c r="B367" s="91">
        <v>11</v>
      </c>
      <c r="C367" s="9"/>
      <c r="D367" s="121" t="s">
        <v>6030</v>
      </c>
      <c r="E367" s="122"/>
      <c r="F367" s="122"/>
      <c r="G367" s="122"/>
      <c r="H367" s="122"/>
      <c r="I367" s="122"/>
      <c r="J367" s="122">
        <v>5</v>
      </c>
      <c r="K367" s="109">
        <v>5</v>
      </c>
    </row>
    <row r="368" spans="1:11">
      <c r="A368" s="9" t="s">
        <v>8790</v>
      </c>
      <c r="B368" s="91">
        <v>11</v>
      </c>
      <c r="C368" s="9"/>
      <c r="D368" s="121" t="s">
        <v>6031</v>
      </c>
      <c r="E368" s="122"/>
      <c r="F368" s="122"/>
      <c r="G368" s="122"/>
      <c r="H368" s="122"/>
      <c r="I368" s="122"/>
      <c r="J368" s="122">
        <v>5</v>
      </c>
      <c r="K368" s="109">
        <v>5</v>
      </c>
    </row>
    <row r="369" spans="1:11">
      <c r="A369" s="9" t="s">
        <v>8791</v>
      </c>
      <c r="B369" s="91">
        <v>11</v>
      </c>
      <c r="C369" s="9"/>
      <c r="D369" s="121" t="s">
        <v>6032</v>
      </c>
      <c r="E369" s="122"/>
      <c r="F369" s="122"/>
      <c r="G369" s="122"/>
      <c r="H369" s="122"/>
      <c r="I369" s="122"/>
      <c r="J369" s="122">
        <v>5</v>
      </c>
      <c r="K369" s="109">
        <v>5</v>
      </c>
    </row>
    <row r="370" spans="1:11">
      <c r="A370" s="9" t="s">
        <v>8792</v>
      </c>
      <c r="B370" s="91">
        <v>11</v>
      </c>
      <c r="C370" s="9"/>
      <c r="D370" s="121" t="s">
        <v>6033</v>
      </c>
      <c r="E370" s="122"/>
      <c r="F370" s="122"/>
      <c r="G370" s="122"/>
      <c r="H370" s="122"/>
      <c r="I370" s="122"/>
      <c r="J370" s="122">
        <v>5</v>
      </c>
      <c r="K370" s="109">
        <v>5</v>
      </c>
    </row>
    <row r="371" spans="1:11">
      <c r="B371" s="91">
        <v>11</v>
      </c>
      <c r="C371" s="9"/>
      <c r="D371" s="113"/>
      <c r="E371" s="104"/>
      <c r="F371" s="104"/>
      <c r="G371" s="104"/>
      <c r="H371" s="104"/>
      <c r="I371" s="104"/>
      <c r="J371" s="104"/>
      <c r="K371" s="109"/>
    </row>
    <row r="372" spans="1:11">
      <c r="B372" s="91">
        <v>11</v>
      </c>
      <c r="C372" s="9"/>
      <c r="D372" s="123" t="s">
        <v>2496</v>
      </c>
      <c r="E372" s="124">
        <v>15</v>
      </c>
      <c r="F372" s="124">
        <v>51</v>
      </c>
      <c r="G372" s="124">
        <v>35</v>
      </c>
      <c r="H372" s="124">
        <v>80</v>
      </c>
      <c r="I372" s="124"/>
      <c r="J372" s="124">
        <v>25</v>
      </c>
      <c r="K372" s="124">
        <v>206</v>
      </c>
    </row>
    <row r="373" spans="1:11">
      <c r="C373" s="9"/>
      <c r="D373" s="113"/>
      <c r="E373" s="104"/>
      <c r="F373" s="104"/>
      <c r="G373" s="104"/>
      <c r="H373" s="104"/>
      <c r="I373" s="104"/>
      <c r="J373" s="104"/>
      <c r="K373" s="109"/>
    </row>
    <row r="374" spans="1:11">
      <c r="A374" s="9" t="s">
        <v>8793</v>
      </c>
      <c r="B374" s="91">
        <v>12</v>
      </c>
      <c r="C374" s="9"/>
      <c r="D374" s="121" t="s">
        <v>6034</v>
      </c>
      <c r="E374" s="122">
        <v>5</v>
      </c>
      <c r="F374" s="122"/>
      <c r="G374" s="122"/>
      <c r="H374" s="122"/>
      <c r="I374" s="122"/>
      <c r="J374" s="122"/>
      <c r="K374" s="109">
        <v>5</v>
      </c>
    </row>
    <row r="375" spans="1:11">
      <c r="A375" s="9" t="s">
        <v>8794</v>
      </c>
      <c r="B375" s="91">
        <v>12</v>
      </c>
      <c r="C375" s="9"/>
      <c r="D375" s="121" t="s">
        <v>6035</v>
      </c>
      <c r="E375" s="122">
        <v>5</v>
      </c>
      <c r="F375" s="122"/>
      <c r="G375" s="122"/>
      <c r="H375" s="122"/>
      <c r="I375" s="122"/>
      <c r="J375" s="122"/>
      <c r="K375" s="109">
        <v>5</v>
      </c>
    </row>
    <row r="376" spans="1:11">
      <c r="A376" s="9" t="s">
        <v>8795</v>
      </c>
      <c r="B376" s="91">
        <v>12</v>
      </c>
      <c r="C376" s="9"/>
      <c r="D376" s="121" t="s">
        <v>6036</v>
      </c>
      <c r="E376" s="122">
        <v>5</v>
      </c>
      <c r="F376" s="122"/>
      <c r="G376" s="122"/>
      <c r="H376" s="122"/>
      <c r="I376" s="122"/>
      <c r="J376" s="122"/>
      <c r="K376" s="109">
        <v>5</v>
      </c>
    </row>
    <row r="377" spans="1:11">
      <c r="A377" s="9" t="s">
        <v>8796</v>
      </c>
      <c r="B377" s="91">
        <v>12</v>
      </c>
      <c r="C377" s="9"/>
      <c r="D377" s="121" t="s">
        <v>6037</v>
      </c>
      <c r="E377" s="122">
        <v>5</v>
      </c>
      <c r="F377" s="122"/>
      <c r="G377" s="122"/>
      <c r="H377" s="122"/>
      <c r="I377" s="122"/>
      <c r="J377" s="122"/>
      <c r="K377" s="109">
        <v>5</v>
      </c>
    </row>
    <row r="378" spans="1:11">
      <c r="A378" s="9" t="s">
        <v>8797</v>
      </c>
      <c r="B378" s="91">
        <v>12</v>
      </c>
      <c r="C378" s="9"/>
      <c r="D378" s="121" t="s">
        <v>6038</v>
      </c>
      <c r="E378" s="122">
        <v>5</v>
      </c>
      <c r="F378" s="122"/>
      <c r="G378" s="122"/>
      <c r="H378" s="122"/>
      <c r="I378" s="122"/>
      <c r="J378" s="122"/>
      <c r="K378" s="109">
        <v>5</v>
      </c>
    </row>
    <row r="379" spans="1:11">
      <c r="A379" s="9" t="s">
        <v>8798</v>
      </c>
      <c r="B379" s="91">
        <v>12</v>
      </c>
      <c r="C379" s="9"/>
      <c r="D379" s="121" t="s">
        <v>6039</v>
      </c>
      <c r="E379" s="122">
        <v>5</v>
      </c>
      <c r="F379" s="122"/>
      <c r="G379" s="122"/>
      <c r="H379" s="122"/>
      <c r="I379" s="122"/>
      <c r="J379" s="122"/>
      <c r="K379" s="109">
        <v>5</v>
      </c>
    </row>
    <row r="380" spans="1:11">
      <c r="A380" s="9" t="s">
        <v>8799</v>
      </c>
      <c r="B380" s="91">
        <v>12</v>
      </c>
      <c r="C380" s="9"/>
      <c r="D380" s="121" t="s">
        <v>6040</v>
      </c>
      <c r="E380" s="122">
        <v>5</v>
      </c>
      <c r="F380" s="122"/>
      <c r="G380" s="122"/>
      <c r="H380" s="122"/>
      <c r="I380" s="122"/>
      <c r="J380" s="122"/>
      <c r="K380" s="109">
        <v>5</v>
      </c>
    </row>
    <row r="381" spans="1:11">
      <c r="A381" s="9" t="s">
        <v>8800</v>
      </c>
      <c r="B381" s="91">
        <v>12</v>
      </c>
      <c r="C381" s="9"/>
      <c r="D381" s="121" t="s">
        <v>6041</v>
      </c>
      <c r="E381" s="122">
        <v>5</v>
      </c>
      <c r="F381" s="122"/>
      <c r="G381" s="122"/>
      <c r="H381" s="122"/>
      <c r="I381" s="122"/>
      <c r="J381" s="122"/>
      <c r="K381" s="109">
        <v>5</v>
      </c>
    </row>
    <row r="382" spans="1:11">
      <c r="A382" s="9" t="s">
        <v>8801</v>
      </c>
      <c r="B382" s="91">
        <v>12</v>
      </c>
      <c r="C382" s="9"/>
      <c r="D382" s="121" t="s">
        <v>6042</v>
      </c>
      <c r="E382" s="122"/>
      <c r="F382" s="122">
        <v>8</v>
      </c>
      <c r="G382" s="122"/>
      <c r="H382" s="122"/>
      <c r="I382" s="122"/>
      <c r="J382" s="122"/>
      <c r="K382" s="109">
        <v>8</v>
      </c>
    </row>
    <row r="383" spans="1:11">
      <c r="A383" s="9" t="s">
        <v>8802</v>
      </c>
      <c r="B383" s="91">
        <v>12</v>
      </c>
      <c r="C383" s="9"/>
      <c r="D383" s="121" t="s">
        <v>6043</v>
      </c>
      <c r="E383" s="122"/>
      <c r="F383" s="122">
        <v>5</v>
      </c>
      <c r="G383" s="122"/>
      <c r="H383" s="122"/>
      <c r="I383" s="122"/>
      <c r="J383" s="122"/>
      <c r="K383" s="109">
        <v>5</v>
      </c>
    </row>
    <row r="384" spans="1:11">
      <c r="A384" s="9" t="s">
        <v>8803</v>
      </c>
      <c r="B384" s="91">
        <v>12</v>
      </c>
      <c r="C384" s="9"/>
      <c r="D384" s="121" t="s">
        <v>6044</v>
      </c>
      <c r="E384" s="122"/>
      <c r="F384" s="122">
        <v>4</v>
      </c>
      <c r="G384" s="122"/>
      <c r="H384" s="122"/>
      <c r="I384" s="122"/>
      <c r="J384" s="122"/>
      <c r="K384" s="109">
        <v>4</v>
      </c>
    </row>
    <row r="385" spans="1:11">
      <c r="A385" s="9" t="s">
        <v>8804</v>
      </c>
      <c r="B385" s="91">
        <v>12</v>
      </c>
      <c r="C385" s="9"/>
      <c r="D385" s="121" t="s">
        <v>6045</v>
      </c>
      <c r="E385" s="122"/>
      <c r="F385" s="122">
        <v>2.5</v>
      </c>
      <c r="G385" s="122"/>
      <c r="H385" s="122"/>
      <c r="I385" s="122"/>
      <c r="J385" s="122"/>
      <c r="K385" s="109">
        <v>2.5</v>
      </c>
    </row>
    <row r="386" spans="1:11" ht="31.5">
      <c r="A386" s="9" t="s">
        <v>8805</v>
      </c>
      <c r="B386" s="91">
        <v>12</v>
      </c>
      <c r="C386" s="9"/>
      <c r="D386" s="121" t="s">
        <v>10624</v>
      </c>
      <c r="E386" s="122"/>
      <c r="F386" s="122">
        <v>3</v>
      </c>
      <c r="G386" s="122"/>
      <c r="H386" s="122"/>
      <c r="I386" s="122"/>
      <c r="J386" s="122"/>
      <c r="K386" s="109">
        <v>3</v>
      </c>
    </row>
    <row r="387" spans="1:11">
      <c r="A387" s="9" t="s">
        <v>8806</v>
      </c>
      <c r="B387" s="91">
        <v>12</v>
      </c>
      <c r="C387" s="9"/>
      <c r="D387" s="121" t="s">
        <v>6046</v>
      </c>
      <c r="E387" s="122"/>
      <c r="F387" s="122"/>
      <c r="G387" s="122">
        <v>5</v>
      </c>
      <c r="H387" s="122"/>
      <c r="I387" s="122"/>
      <c r="J387" s="122"/>
      <c r="K387" s="109">
        <v>5</v>
      </c>
    </row>
    <row r="388" spans="1:11">
      <c r="A388" s="9" t="s">
        <v>8807</v>
      </c>
      <c r="B388" s="91">
        <v>12</v>
      </c>
      <c r="C388" s="9"/>
      <c r="D388" s="121" t="s">
        <v>6047</v>
      </c>
      <c r="E388" s="122"/>
      <c r="F388" s="122"/>
      <c r="G388" s="122">
        <v>5</v>
      </c>
      <c r="H388" s="122"/>
      <c r="I388" s="122"/>
      <c r="J388" s="122"/>
      <c r="K388" s="109">
        <v>5</v>
      </c>
    </row>
    <row r="389" spans="1:11">
      <c r="A389" s="9" t="s">
        <v>8808</v>
      </c>
      <c r="B389" s="91">
        <v>12</v>
      </c>
      <c r="C389" s="9"/>
      <c r="D389" s="121" t="s">
        <v>6048</v>
      </c>
      <c r="E389" s="122"/>
      <c r="F389" s="122"/>
      <c r="G389" s="122">
        <v>5</v>
      </c>
      <c r="H389" s="122"/>
      <c r="I389" s="122"/>
      <c r="J389" s="122"/>
      <c r="K389" s="109">
        <v>5</v>
      </c>
    </row>
    <row r="390" spans="1:11">
      <c r="A390" s="9" t="s">
        <v>8809</v>
      </c>
      <c r="B390" s="91">
        <v>12</v>
      </c>
      <c r="C390" s="9"/>
      <c r="D390" s="121" t="s">
        <v>6049</v>
      </c>
      <c r="E390" s="122"/>
      <c r="F390" s="122"/>
      <c r="G390" s="122">
        <v>5</v>
      </c>
      <c r="H390" s="122"/>
      <c r="I390" s="122"/>
      <c r="J390" s="122"/>
      <c r="K390" s="109">
        <v>5</v>
      </c>
    </row>
    <row r="391" spans="1:11">
      <c r="A391" s="9" t="s">
        <v>8810</v>
      </c>
      <c r="B391" s="91">
        <v>12</v>
      </c>
      <c r="C391" s="9"/>
      <c r="D391" s="121" t="s">
        <v>6050</v>
      </c>
      <c r="E391" s="122"/>
      <c r="F391" s="122"/>
      <c r="G391" s="122">
        <v>5</v>
      </c>
      <c r="H391" s="122"/>
      <c r="I391" s="122"/>
      <c r="J391" s="122"/>
      <c r="K391" s="109">
        <v>5</v>
      </c>
    </row>
    <row r="392" spans="1:11">
      <c r="A392" s="9" t="s">
        <v>8811</v>
      </c>
      <c r="B392" s="91">
        <v>12</v>
      </c>
      <c r="C392" s="9"/>
      <c r="D392" s="121" t="s">
        <v>6051</v>
      </c>
      <c r="E392" s="122"/>
      <c r="F392" s="122"/>
      <c r="G392" s="122">
        <v>5</v>
      </c>
      <c r="H392" s="122"/>
      <c r="I392" s="122"/>
      <c r="J392" s="122"/>
      <c r="K392" s="109">
        <v>5</v>
      </c>
    </row>
    <row r="393" spans="1:11">
      <c r="A393" s="9" t="s">
        <v>8812</v>
      </c>
      <c r="B393" s="91">
        <v>12</v>
      </c>
      <c r="C393" s="9"/>
      <c r="D393" s="121" t="s">
        <v>6052</v>
      </c>
      <c r="E393" s="122"/>
      <c r="F393" s="122"/>
      <c r="G393" s="122"/>
      <c r="H393" s="122">
        <v>5</v>
      </c>
      <c r="I393" s="122"/>
      <c r="J393" s="122"/>
      <c r="K393" s="109">
        <v>5</v>
      </c>
    </row>
    <row r="394" spans="1:11">
      <c r="A394" s="9" t="s">
        <v>8813</v>
      </c>
      <c r="B394" s="91">
        <v>12</v>
      </c>
      <c r="C394" s="9"/>
      <c r="D394" s="121" t="s">
        <v>6053</v>
      </c>
      <c r="E394" s="122"/>
      <c r="F394" s="122"/>
      <c r="G394" s="122"/>
      <c r="H394" s="122">
        <v>5</v>
      </c>
      <c r="I394" s="122"/>
      <c r="J394" s="122"/>
      <c r="K394" s="109">
        <v>5</v>
      </c>
    </row>
    <row r="395" spans="1:11">
      <c r="A395" s="9" t="s">
        <v>8814</v>
      </c>
      <c r="B395" s="91">
        <v>12</v>
      </c>
      <c r="C395" s="9"/>
      <c r="D395" s="121" t="s">
        <v>6054</v>
      </c>
      <c r="E395" s="122"/>
      <c r="F395" s="122"/>
      <c r="G395" s="122"/>
      <c r="H395" s="122">
        <v>5</v>
      </c>
      <c r="I395" s="122"/>
      <c r="J395" s="122"/>
      <c r="K395" s="109">
        <v>5</v>
      </c>
    </row>
    <row r="396" spans="1:11">
      <c r="A396" s="9" t="s">
        <v>8815</v>
      </c>
      <c r="B396" s="91">
        <v>12</v>
      </c>
      <c r="C396" s="9"/>
      <c r="D396" s="121" t="s">
        <v>6055</v>
      </c>
      <c r="E396" s="122"/>
      <c r="F396" s="122"/>
      <c r="G396" s="122"/>
      <c r="H396" s="122">
        <v>5</v>
      </c>
      <c r="I396" s="122"/>
      <c r="J396" s="122"/>
      <c r="K396" s="109">
        <v>5</v>
      </c>
    </row>
    <row r="397" spans="1:11">
      <c r="A397" s="9" t="s">
        <v>8816</v>
      </c>
      <c r="B397" s="91">
        <v>12</v>
      </c>
      <c r="C397" s="9"/>
      <c r="D397" s="121" t="s">
        <v>6056</v>
      </c>
      <c r="E397" s="122"/>
      <c r="F397" s="122"/>
      <c r="G397" s="122"/>
      <c r="H397" s="122"/>
      <c r="I397" s="122"/>
      <c r="J397" s="122">
        <v>5</v>
      </c>
      <c r="K397" s="109">
        <v>5</v>
      </c>
    </row>
    <row r="398" spans="1:11">
      <c r="A398" s="9" t="s">
        <v>8817</v>
      </c>
      <c r="B398" s="91">
        <v>12</v>
      </c>
      <c r="C398" s="9"/>
      <c r="D398" s="121" t="s">
        <v>6057</v>
      </c>
      <c r="E398" s="122"/>
      <c r="F398" s="122"/>
      <c r="G398" s="122"/>
      <c r="H398" s="122"/>
      <c r="I398" s="122"/>
      <c r="J398" s="122">
        <v>5</v>
      </c>
      <c r="K398" s="109">
        <v>5</v>
      </c>
    </row>
    <row r="399" spans="1:11">
      <c r="A399" s="9" t="s">
        <v>8818</v>
      </c>
      <c r="B399" s="91">
        <v>12</v>
      </c>
      <c r="C399" s="9"/>
      <c r="D399" s="121" t="s">
        <v>6058</v>
      </c>
      <c r="E399" s="122"/>
      <c r="F399" s="122"/>
      <c r="G399" s="122"/>
      <c r="H399" s="122"/>
      <c r="I399" s="122"/>
      <c r="J399" s="122">
        <v>5</v>
      </c>
      <c r="K399" s="109">
        <v>5</v>
      </c>
    </row>
    <row r="400" spans="1:11">
      <c r="A400" s="9" t="s">
        <v>8819</v>
      </c>
      <c r="B400" s="91">
        <v>12</v>
      </c>
      <c r="C400" s="9"/>
      <c r="D400" s="121" t="s">
        <v>6059</v>
      </c>
      <c r="E400" s="122"/>
      <c r="F400" s="122"/>
      <c r="G400" s="122"/>
      <c r="H400" s="122"/>
      <c r="I400" s="122"/>
      <c r="J400" s="122">
        <v>5</v>
      </c>
      <c r="K400" s="109">
        <v>5</v>
      </c>
    </row>
    <row r="401" spans="1:11">
      <c r="B401" s="91">
        <v>12</v>
      </c>
      <c r="C401" s="9"/>
      <c r="D401" s="113"/>
      <c r="E401" s="104"/>
      <c r="F401" s="104"/>
      <c r="G401" s="104"/>
      <c r="H401" s="104"/>
      <c r="I401" s="104"/>
      <c r="J401" s="104"/>
      <c r="K401" s="109"/>
    </row>
    <row r="402" spans="1:11">
      <c r="B402" s="91">
        <v>12</v>
      </c>
      <c r="C402" s="9"/>
      <c r="D402" s="123" t="s">
        <v>2496</v>
      </c>
      <c r="E402" s="124">
        <v>40</v>
      </c>
      <c r="F402" s="124">
        <v>22.5</v>
      </c>
      <c r="G402" s="124">
        <v>30</v>
      </c>
      <c r="H402" s="124">
        <v>20</v>
      </c>
      <c r="I402" s="124"/>
      <c r="J402" s="124">
        <v>20</v>
      </c>
      <c r="K402" s="124">
        <v>132.5</v>
      </c>
    </row>
    <row r="403" spans="1:11">
      <c r="C403" s="9"/>
      <c r="D403" s="113"/>
      <c r="E403" s="104"/>
      <c r="F403" s="104"/>
      <c r="G403" s="104"/>
      <c r="H403" s="104"/>
      <c r="I403" s="104"/>
      <c r="J403" s="104"/>
      <c r="K403" s="109"/>
    </row>
    <row r="404" spans="1:11">
      <c r="A404" s="9" t="s">
        <v>8820</v>
      </c>
      <c r="B404" s="91">
        <v>13</v>
      </c>
      <c r="C404" s="9"/>
      <c r="D404" s="121" t="s">
        <v>6060</v>
      </c>
      <c r="E404" s="122">
        <v>5</v>
      </c>
      <c r="F404" s="122"/>
      <c r="G404" s="122"/>
      <c r="H404" s="122"/>
      <c r="I404" s="122"/>
      <c r="J404" s="122"/>
      <c r="K404" s="109">
        <v>5</v>
      </c>
    </row>
    <row r="405" spans="1:11">
      <c r="A405" s="9" t="s">
        <v>8821</v>
      </c>
      <c r="B405" s="91">
        <v>13</v>
      </c>
      <c r="C405" s="9"/>
      <c r="D405" s="121" t="s">
        <v>6061</v>
      </c>
      <c r="E405" s="122">
        <v>5</v>
      </c>
      <c r="F405" s="122"/>
      <c r="G405" s="122"/>
      <c r="H405" s="122"/>
      <c r="I405" s="122"/>
      <c r="J405" s="122"/>
      <c r="K405" s="109">
        <v>5</v>
      </c>
    </row>
    <row r="406" spans="1:11">
      <c r="A406" s="9" t="s">
        <v>8822</v>
      </c>
      <c r="B406" s="91">
        <v>13</v>
      </c>
      <c r="C406" s="9"/>
      <c r="D406" s="121" t="s">
        <v>6062</v>
      </c>
      <c r="E406" s="122">
        <v>5</v>
      </c>
      <c r="F406" s="122"/>
      <c r="G406" s="122"/>
      <c r="H406" s="122"/>
      <c r="I406" s="122"/>
      <c r="J406" s="122"/>
      <c r="K406" s="109">
        <v>5</v>
      </c>
    </row>
    <row r="407" spans="1:11">
      <c r="A407" s="9" t="s">
        <v>8823</v>
      </c>
      <c r="B407" s="91">
        <v>13</v>
      </c>
      <c r="C407" s="9"/>
      <c r="D407" s="121" t="s">
        <v>6063</v>
      </c>
      <c r="E407" s="122">
        <v>5</v>
      </c>
      <c r="F407" s="122"/>
      <c r="G407" s="122"/>
      <c r="H407" s="122"/>
      <c r="I407" s="122"/>
      <c r="J407" s="122"/>
      <c r="K407" s="109">
        <v>5</v>
      </c>
    </row>
    <row r="408" spans="1:11">
      <c r="A408" s="9" t="s">
        <v>8824</v>
      </c>
      <c r="B408" s="91">
        <v>13</v>
      </c>
      <c r="C408" s="9"/>
      <c r="D408" s="121" t="s">
        <v>6064</v>
      </c>
      <c r="E408" s="122">
        <v>5</v>
      </c>
      <c r="F408" s="122"/>
      <c r="G408" s="122"/>
      <c r="H408" s="122"/>
      <c r="I408" s="122"/>
      <c r="J408" s="122"/>
      <c r="K408" s="109">
        <v>5</v>
      </c>
    </row>
    <row r="409" spans="1:11">
      <c r="A409" s="9" t="s">
        <v>8825</v>
      </c>
      <c r="B409" s="91">
        <v>13</v>
      </c>
      <c r="C409" s="9"/>
      <c r="D409" s="121" t="s">
        <v>6065</v>
      </c>
      <c r="E409" s="122">
        <v>5</v>
      </c>
      <c r="F409" s="122"/>
      <c r="G409" s="122"/>
      <c r="H409" s="122"/>
      <c r="I409" s="122"/>
      <c r="J409" s="122"/>
      <c r="K409" s="109">
        <v>5</v>
      </c>
    </row>
    <row r="410" spans="1:11">
      <c r="A410" s="9" t="s">
        <v>8826</v>
      </c>
      <c r="B410" s="91">
        <v>13</v>
      </c>
      <c r="C410" s="9"/>
      <c r="D410" s="121" t="s">
        <v>6066</v>
      </c>
      <c r="E410" s="122">
        <v>5</v>
      </c>
      <c r="F410" s="122"/>
      <c r="G410" s="122"/>
      <c r="H410" s="122"/>
      <c r="I410" s="122"/>
      <c r="J410" s="122"/>
      <c r="K410" s="109">
        <v>5</v>
      </c>
    </row>
    <row r="411" spans="1:11">
      <c r="A411" s="9" t="s">
        <v>8827</v>
      </c>
      <c r="B411" s="91">
        <v>13</v>
      </c>
      <c r="C411" s="9"/>
      <c r="D411" s="121" t="s">
        <v>6067</v>
      </c>
      <c r="E411" s="122">
        <v>5</v>
      </c>
      <c r="F411" s="122"/>
      <c r="G411" s="122"/>
      <c r="H411" s="122"/>
      <c r="I411" s="122"/>
      <c r="J411" s="122"/>
      <c r="K411" s="109">
        <v>5</v>
      </c>
    </row>
    <row r="412" spans="1:11">
      <c r="A412" s="9" t="s">
        <v>8828</v>
      </c>
      <c r="B412" s="91">
        <v>13</v>
      </c>
      <c r="C412" s="9"/>
      <c r="D412" s="121" t="s">
        <v>6068</v>
      </c>
      <c r="E412" s="122">
        <v>5</v>
      </c>
      <c r="F412" s="122"/>
      <c r="G412" s="122"/>
      <c r="H412" s="122"/>
      <c r="I412" s="122"/>
      <c r="J412" s="122"/>
      <c r="K412" s="109">
        <v>5</v>
      </c>
    </row>
    <row r="413" spans="1:11">
      <c r="A413" s="9" t="s">
        <v>8829</v>
      </c>
      <c r="B413" s="91">
        <v>13</v>
      </c>
      <c r="C413" s="9"/>
      <c r="D413" s="121" t="s">
        <v>6069</v>
      </c>
      <c r="E413" s="122">
        <v>5</v>
      </c>
      <c r="F413" s="122"/>
      <c r="G413" s="122"/>
      <c r="H413" s="122"/>
      <c r="I413" s="122"/>
      <c r="J413" s="122"/>
      <c r="K413" s="109">
        <v>5</v>
      </c>
    </row>
    <row r="414" spans="1:11">
      <c r="A414" s="9" t="s">
        <v>8830</v>
      </c>
      <c r="B414" s="91">
        <v>13</v>
      </c>
      <c r="C414" s="9"/>
      <c r="D414" s="121" t="s">
        <v>6070</v>
      </c>
      <c r="E414" s="122">
        <v>5</v>
      </c>
      <c r="F414" s="122"/>
      <c r="G414" s="122"/>
      <c r="H414" s="122"/>
      <c r="I414" s="122"/>
      <c r="J414" s="122"/>
      <c r="K414" s="109">
        <v>5</v>
      </c>
    </row>
    <row r="415" spans="1:11">
      <c r="A415" s="9" t="s">
        <v>8831</v>
      </c>
      <c r="B415" s="91">
        <v>13</v>
      </c>
      <c r="C415" s="9"/>
      <c r="D415" s="121" t="s">
        <v>6071</v>
      </c>
      <c r="E415" s="122"/>
      <c r="F415" s="122">
        <v>5</v>
      </c>
      <c r="G415" s="122"/>
      <c r="H415" s="122"/>
      <c r="I415" s="122"/>
      <c r="J415" s="122"/>
      <c r="K415" s="109">
        <v>5</v>
      </c>
    </row>
    <row r="416" spans="1:11">
      <c r="A416" s="9" t="s">
        <v>8832</v>
      </c>
      <c r="B416" s="91">
        <v>13</v>
      </c>
      <c r="C416" s="9"/>
      <c r="D416" s="121" t="s">
        <v>6072</v>
      </c>
      <c r="E416" s="122"/>
      <c r="F416" s="122">
        <v>8</v>
      </c>
      <c r="G416" s="122"/>
      <c r="H416" s="122"/>
      <c r="I416" s="122"/>
      <c r="J416" s="122"/>
      <c r="K416" s="109">
        <v>8</v>
      </c>
    </row>
    <row r="417" spans="1:11">
      <c r="A417" s="9" t="s">
        <v>8833</v>
      </c>
      <c r="B417" s="91">
        <v>13</v>
      </c>
      <c r="C417" s="9"/>
      <c r="D417" s="121" t="s">
        <v>6073</v>
      </c>
      <c r="E417" s="122"/>
      <c r="F417" s="122">
        <v>5</v>
      </c>
      <c r="G417" s="122"/>
      <c r="H417" s="122"/>
      <c r="I417" s="122"/>
      <c r="J417" s="122"/>
      <c r="K417" s="109">
        <v>5</v>
      </c>
    </row>
    <row r="418" spans="1:11">
      <c r="A418" s="9" t="s">
        <v>8834</v>
      </c>
      <c r="B418" s="91">
        <v>13</v>
      </c>
      <c r="C418" s="9"/>
      <c r="D418" s="121" t="s">
        <v>6074</v>
      </c>
      <c r="E418" s="122"/>
      <c r="F418" s="122">
        <v>5</v>
      </c>
      <c r="G418" s="122"/>
      <c r="H418" s="122"/>
      <c r="I418" s="122"/>
      <c r="J418" s="122"/>
      <c r="K418" s="109">
        <v>5</v>
      </c>
    </row>
    <row r="419" spans="1:11">
      <c r="A419" s="9" t="s">
        <v>8835</v>
      </c>
      <c r="B419" s="91">
        <v>13</v>
      </c>
      <c r="C419" s="9"/>
      <c r="D419" s="121" t="s">
        <v>6075</v>
      </c>
      <c r="E419" s="122"/>
      <c r="F419" s="122"/>
      <c r="G419" s="122">
        <v>5</v>
      </c>
      <c r="H419" s="122"/>
      <c r="I419" s="122"/>
      <c r="J419" s="122"/>
      <c r="K419" s="109">
        <v>5</v>
      </c>
    </row>
    <row r="420" spans="1:11">
      <c r="A420" s="9" t="s">
        <v>8836</v>
      </c>
      <c r="B420" s="91">
        <v>13</v>
      </c>
      <c r="C420" s="9"/>
      <c r="D420" s="121" t="s">
        <v>6076</v>
      </c>
      <c r="E420" s="122"/>
      <c r="F420" s="122"/>
      <c r="G420" s="122">
        <v>5</v>
      </c>
      <c r="H420" s="122"/>
      <c r="I420" s="122"/>
      <c r="J420" s="122"/>
      <c r="K420" s="109">
        <v>5</v>
      </c>
    </row>
    <row r="421" spans="1:11">
      <c r="A421" s="9" t="s">
        <v>8837</v>
      </c>
      <c r="B421" s="91">
        <v>13</v>
      </c>
      <c r="C421" s="9"/>
      <c r="D421" s="121" t="s">
        <v>6077</v>
      </c>
      <c r="E421" s="122"/>
      <c r="F421" s="122"/>
      <c r="G421" s="122">
        <v>5</v>
      </c>
      <c r="H421" s="122"/>
      <c r="I421" s="122"/>
      <c r="J421" s="122"/>
      <c r="K421" s="109">
        <v>5</v>
      </c>
    </row>
    <row r="422" spans="1:11">
      <c r="A422" s="9" t="s">
        <v>8838</v>
      </c>
      <c r="B422" s="91">
        <v>13</v>
      </c>
      <c r="C422" s="9"/>
      <c r="D422" s="121" t="s">
        <v>6078</v>
      </c>
      <c r="E422" s="122"/>
      <c r="F422" s="122"/>
      <c r="G422" s="122"/>
      <c r="H422" s="122"/>
      <c r="I422" s="122"/>
      <c r="J422" s="122">
        <v>5</v>
      </c>
      <c r="K422" s="109">
        <v>5</v>
      </c>
    </row>
    <row r="423" spans="1:11">
      <c r="A423" s="9" t="s">
        <v>8839</v>
      </c>
      <c r="B423" s="91">
        <v>13</v>
      </c>
      <c r="C423" s="9"/>
      <c r="D423" s="121" t="s">
        <v>6079</v>
      </c>
      <c r="E423" s="122"/>
      <c r="F423" s="122"/>
      <c r="G423" s="122"/>
      <c r="H423" s="122"/>
      <c r="I423" s="122"/>
      <c r="J423" s="122">
        <v>5</v>
      </c>
      <c r="K423" s="109">
        <v>5</v>
      </c>
    </row>
    <row r="424" spans="1:11">
      <c r="A424" s="9" t="s">
        <v>8840</v>
      </c>
      <c r="B424" s="91">
        <v>13</v>
      </c>
      <c r="C424" s="9"/>
      <c r="D424" s="121" t="s">
        <v>6080</v>
      </c>
      <c r="E424" s="122"/>
      <c r="F424" s="122"/>
      <c r="G424" s="122"/>
      <c r="H424" s="122"/>
      <c r="I424" s="122"/>
      <c r="J424" s="122">
        <v>5</v>
      </c>
      <c r="K424" s="109">
        <v>5</v>
      </c>
    </row>
    <row r="425" spans="1:11">
      <c r="A425" s="9" t="s">
        <v>8841</v>
      </c>
      <c r="B425" s="91">
        <v>13</v>
      </c>
      <c r="C425" s="9"/>
      <c r="D425" s="121" t="s">
        <v>6081</v>
      </c>
      <c r="E425" s="122"/>
      <c r="F425" s="122"/>
      <c r="G425" s="122"/>
      <c r="H425" s="122"/>
      <c r="I425" s="122"/>
      <c r="J425" s="122">
        <v>5</v>
      </c>
      <c r="K425" s="109">
        <v>5</v>
      </c>
    </row>
    <row r="426" spans="1:11">
      <c r="A426" s="9" t="s">
        <v>8842</v>
      </c>
      <c r="B426" s="91">
        <v>13</v>
      </c>
      <c r="C426" s="9"/>
      <c r="D426" s="121" t="s">
        <v>6082</v>
      </c>
      <c r="E426" s="122"/>
      <c r="F426" s="122"/>
      <c r="G426" s="122"/>
      <c r="H426" s="122"/>
      <c r="I426" s="122"/>
      <c r="J426" s="122">
        <v>5</v>
      </c>
      <c r="K426" s="109">
        <v>5</v>
      </c>
    </row>
    <row r="427" spans="1:11">
      <c r="A427" s="9" t="s">
        <v>8843</v>
      </c>
      <c r="B427" s="91">
        <v>13</v>
      </c>
      <c r="C427" s="9"/>
      <c r="D427" s="121" t="s">
        <v>6083</v>
      </c>
      <c r="E427" s="122"/>
      <c r="F427" s="122"/>
      <c r="G427" s="122"/>
      <c r="H427" s="122"/>
      <c r="I427" s="122"/>
      <c r="J427" s="122">
        <v>5</v>
      </c>
      <c r="K427" s="109">
        <v>5</v>
      </c>
    </row>
    <row r="428" spans="1:11">
      <c r="A428" s="9" t="s">
        <v>8844</v>
      </c>
      <c r="B428" s="91">
        <v>13</v>
      </c>
      <c r="C428" s="9"/>
      <c r="D428" s="121" t="s">
        <v>7793</v>
      </c>
      <c r="E428" s="122"/>
      <c r="F428" s="122"/>
      <c r="G428" s="122"/>
      <c r="H428" s="122"/>
      <c r="I428" s="122"/>
      <c r="J428" s="122">
        <v>5</v>
      </c>
      <c r="K428" s="109">
        <v>5</v>
      </c>
    </row>
    <row r="429" spans="1:11">
      <c r="B429" s="91">
        <v>13</v>
      </c>
      <c r="C429" s="9"/>
      <c r="D429" s="113"/>
      <c r="E429" s="104"/>
      <c r="F429" s="104"/>
      <c r="G429" s="104"/>
      <c r="H429" s="104"/>
      <c r="I429" s="104"/>
      <c r="J429" s="104"/>
      <c r="K429" s="109"/>
    </row>
    <row r="430" spans="1:11">
      <c r="B430" s="91">
        <v>13</v>
      </c>
      <c r="C430" s="9"/>
      <c r="D430" s="123" t="s">
        <v>2496</v>
      </c>
      <c r="E430" s="124">
        <v>55</v>
      </c>
      <c r="F430" s="124">
        <v>23</v>
      </c>
      <c r="G430" s="124">
        <v>15</v>
      </c>
      <c r="H430" s="124"/>
      <c r="I430" s="124"/>
      <c r="J430" s="124">
        <v>35</v>
      </c>
      <c r="K430" s="124">
        <v>128</v>
      </c>
    </row>
    <row r="431" spans="1:11">
      <c r="C431" s="9"/>
      <c r="D431" s="113"/>
      <c r="E431" s="104"/>
      <c r="F431" s="104"/>
      <c r="G431" s="104"/>
      <c r="H431" s="104"/>
      <c r="I431" s="104"/>
      <c r="J431" s="104"/>
      <c r="K431" s="109"/>
    </row>
    <row r="432" spans="1:11">
      <c r="A432" s="9" t="s">
        <v>8845</v>
      </c>
      <c r="B432" s="91">
        <v>14</v>
      </c>
      <c r="C432" s="9"/>
      <c r="D432" s="121" t="s">
        <v>6084</v>
      </c>
      <c r="E432" s="122">
        <v>5</v>
      </c>
      <c r="F432" s="122"/>
      <c r="G432" s="122"/>
      <c r="H432" s="122"/>
      <c r="I432" s="122"/>
      <c r="J432" s="122"/>
      <c r="K432" s="109">
        <v>5</v>
      </c>
    </row>
    <row r="433" spans="1:11">
      <c r="A433" s="9" t="s">
        <v>8846</v>
      </c>
      <c r="B433" s="91">
        <v>14</v>
      </c>
      <c r="C433" s="9"/>
      <c r="D433" s="121" t="s">
        <v>6085</v>
      </c>
      <c r="E433" s="122">
        <v>5</v>
      </c>
      <c r="F433" s="122"/>
      <c r="G433" s="122"/>
      <c r="H433" s="122"/>
      <c r="I433" s="122"/>
      <c r="J433" s="122"/>
      <c r="K433" s="109">
        <v>5</v>
      </c>
    </row>
    <row r="434" spans="1:11">
      <c r="A434" s="9" t="s">
        <v>8847</v>
      </c>
      <c r="B434" s="91">
        <v>14</v>
      </c>
      <c r="C434" s="9"/>
      <c r="D434" s="121" t="s">
        <v>6086</v>
      </c>
      <c r="E434" s="122"/>
      <c r="F434" s="122">
        <v>5</v>
      </c>
      <c r="G434" s="122"/>
      <c r="H434" s="122"/>
      <c r="I434" s="122"/>
      <c r="J434" s="122"/>
      <c r="K434" s="109">
        <v>5</v>
      </c>
    </row>
    <row r="435" spans="1:11">
      <c r="A435" s="9" t="s">
        <v>8848</v>
      </c>
      <c r="B435" s="91">
        <v>14</v>
      </c>
      <c r="C435" s="9"/>
      <c r="D435" s="121" t="s">
        <v>6087</v>
      </c>
      <c r="E435" s="122"/>
      <c r="F435" s="122">
        <v>2</v>
      </c>
      <c r="G435" s="122"/>
      <c r="H435" s="122"/>
      <c r="I435" s="122"/>
      <c r="J435" s="122"/>
      <c r="K435" s="109">
        <v>2</v>
      </c>
    </row>
    <row r="436" spans="1:11">
      <c r="A436" s="9" t="s">
        <v>8849</v>
      </c>
      <c r="B436" s="91">
        <v>14</v>
      </c>
      <c r="C436" s="9"/>
      <c r="D436" s="121" t="s">
        <v>6088</v>
      </c>
      <c r="E436" s="122"/>
      <c r="F436" s="122">
        <v>2.5</v>
      </c>
      <c r="G436" s="122"/>
      <c r="H436" s="122"/>
      <c r="I436" s="122"/>
      <c r="J436" s="122"/>
      <c r="K436" s="109">
        <v>2.5</v>
      </c>
    </row>
    <row r="437" spans="1:11">
      <c r="A437" s="9" t="s">
        <v>8850</v>
      </c>
      <c r="B437" s="91">
        <v>14</v>
      </c>
      <c r="C437" s="9"/>
      <c r="D437" s="121" t="s">
        <v>6089</v>
      </c>
      <c r="E437" s="122"/>
      <c r="F437" s="122">
        <v>3</v>
      </c>
      <c r="G437" s="122"/>
      <c r="H437" s="122"/>
      <c r="I437" s="122"/>
      <c r="J437" s="122"/>
      <c r="K437" s="109">
        <v>3</v>
      </c>
    </row>
    <row r="438" spans="1:11">
      <c r="A438" s="9" t="s">
        <v>8851</v>
      </c>
      <c r="B438" s="91">
        <v>14</v>
      </c>
      <c r="C438" s="9"/>
      <c r="D438" s="121" t="s">
        <v>6090</v>
      </c>
      <c r="E438" s="122"/>
      <c r="F438" s="122">
        <v>4</v>
      </c>
      <c r="G438" s="122"/>
      <c r="H438" s="122"/>
      <c r="I438" s="122"/>
      <c r="J438" s="122"/>
      <c r="K438" s="109">
        <v>4</v>
      </c>
    </row>
    <row r="439" spans="1:11">
      <c r="A439" s="9" t="s">
        <v>8852</v>
      </c>
      <c r="B439" s="91">
        <v>14</v>
      </c>
      <c r="C439" s="9"/>
      <c r="D439" s="121" t="s">
        <v>6091</v>
      </c>
      <c r="E439" s="122"/>
      <c r="F439" s="122">
        <v>3</v>
      </c>
      <c r="G439" s="122"/>
      <c r="H439" s="122"/>
      <c r="I439" s="122"/>
      <c r="J439" s="122"/>
      <c r="K439" s="109">
        <v>3</v>
      </c>
    </row>
    <row r="440" spans="1:11">
      <c r="A440" s="9" t="s">
        <v>8853</v>
      </c>
      <c r="B440" s="91">
        <v>14</v>
      </c>
      <c r="C440" s="9"/>
      <c r="D440" s="121" t="s">
        <v>6092</v>
      </c>
      <c r="E440" s="122"/>
      <c r="F440" s="122">
        <v>4</v>
      </c>
      <c r="G440" s="122"/>
      <c r="H440" s="122"/>
      <c r="I440" s="122"/>
      <c r="J440" s="122"/>
      <c r="K440" s="109">
        <v>4</v>
      </c>
    </row>
    <row r="441" spans="1:11">
      <c r="A441" s="9" t="s">
        <v>8854</v>
      </c>
      <c r="B441" s="91">
        <v>14</v>
      </c>
      <c r="C441" s="9"/>
      <c r="D441" s="121" t="s">
        <v>6093</v>
      </c>
      <c r="E441" s="122"/>
      <c r="F441" s="122"/>
      <c r="G441" s="122">
        <v>5</v>
      </c>
      <c r="H441" s="122"/>
      <c r="I441" s="122"/>
      <c r="J441" s="122"/>
      <c r="K441" s="109">
        <v>5</v>
      </c>
    </row>
    <row r="442" spans="1:11">
      <c r="A442" s="9" t="s">
        <v>8855</v>
      </c>
      <c r="B442" s="91">
        <v>14</v>
      </c>
      <c r="C442" s="9"/>
      <c r="D442" s="121" t="s">
        <v>6094</v>
      </c>
      <c r="E442" s="122"/>
      <c r="F442" s="122"/>
      <c r="G442" s="122">
        <v>5</v>
      </c>
      <c r="H442" s="122"/>
      <c r="I442" s="122"/>
      <c r="J442" s="122"/>
      <c r="K442" s="109">
        <v>5</v>
      </c>
    </row>
    <row r="443" spans="1:11">
      <c r="A443" s="9" t="s">
        <v>8856</v>
      </c>
      <c r="B443" s="91">
        <v>14</v>
      </c>
      <c r="C443" s="9"/>
      <c r="D443" s="121" t="s">
        <v>6095</v>
      </c>
      <c r="E443" s="122"/>
      <c r="F443" s="122"/>
      <c r="G443" s="122">
        <v>5</v>
      </c>
      <c r="H443" s="122"/>
      <c r="I443" s="122"/>
      <c r="J443" s="122"/>
      <c r="K443" s="109">
        <v>5</v>
      </c>
    </row>
    <row r="444" spans="1:11">
      <c r="A444" s="9" t="s">
        <v>8857</v>
      </c>
      <c r="B444" s="91">
        <v>14</v>
      </c>
      <c r="C444" s="9"/>
      <c r="D444" s="121" t="s">
        <v>6096</v>
      </c>
      <c r="E444" s="122"/>
      <c r="F444" s="122"/>
      <c r="G444" s="122">
        <v>5</v>
      </c>
      <c r="H444" s="122"/>
      <c r="I444" s="122"/>
      <c r="J444" s="122"/>
      <c r="K444" s="109">
        <v>5</v>
      </c>
    </row>
    <row r="445" spans="1:11">
      <c r="A445" s="9" t="s">
        <v>8858</v>
      </c>
      <c r="B445" s="91">
        <v>14</v>
      </c>
      <c r="C445" s="9"/>
      <c r="D445" s="121" t="s">
        <v>6097</v>
      </c>
      <c r="E445" s="122"/>
      <c r="F445" s="122"/>
      <c r="G445" s="122">
        <v>5</v>
      </c>
      <c r="H445" s="122"/>
      <c r="I445" s="122"/>
      <c r="J445" s="122"/>
      <c r="K445" s="109">
        <v>5</v>
      </c>
    </row>
    <row r="446" spans="1:11">
      <c r="A446" s="9" t="s">
        <v>8859</v>
      </c>
      <c r="B446" s="91">
        <v>14</v>
      </c>
      <c r="C446" s="9"/>
      <c r="D446" s="121" t="s">
        <v>6098</v>
      </c>
      <c r="E446" s="122"/>
      <c r="F446" s="122"/>
      <c r="G446" s="122">
        <v>5</v>
      </c>
      <c r="H446" s="122"/>
      <c r="I446" s="122"/>
      <c r="J446" s="122"/>
      <c r="K446" s="109">
        <v>5</v>
      </c>
    </row>
    <row r="447" spans="1:11">
      <c r="A447" s="9" t="s">
        <v>8860</v>
      </c>
      <c r="B447" s="91">
        <v>14</v>
      </c>
      <c r="C447" s="9"/>
      <c r="D447" s="121" t="s">
        <v>6099</v>
      </c>
      <c r="E447" s="122"/>
      <c r="F447" s="122"/>
      <c r="G447" s="122">
        <v>5</v>
      </c>
      <c r="H447" s="122"/>
      <c r="I447" s="122"/>
      <c r="J447" s="122"/>
      <c r="K447" s="109">
        <v>5</v>
      </c>
    </row>
    <row r="448" spans="1:11">
      <c r="A448" s="9" t="s">
        <v>8861</v>
      </c>
      <c r="B448" s="91">
        <v>14</v>
      </c>
      <c r="C448" s="9"/>
      <c r="D448" s="121" t="s">
        <v>6100</v>
      </c>
      <c r="E448" s="122"/>
      <c r="F448" s="122"/>
      <c r="G448" s="122">
        <v>5</v>
      </c>
      <c r="H448" s="122"/>
      <c r="I448" s="122"/>
      <c r="J448" s="122"/>
      <c r="K448" s="109">
        <v>5</v>
      </c>
    </row>
    <row r="449" spans="1:11">
      <c r="A449" s="9" t="s">
        <v>8862</v>
      </c>
      <c r="B449" s="91">
        <v>14</v>
      </c>
      <c r="C449" s="9"/>
      <c r="D449" s="121" t="s">
        <v>6101</v>
      </c>
      <c r="E449" s="122"/>
      <c r="F449" s="122"/>
      <c r="G449" s="122"/>
      <c r="H449" s="122">
        <v>5</v>
      </c>
      <c r="I449" s="122"/>
      <c r="J449" s="122"/>
      <c r="K449" s="109">
        <v>5</v>
      </c>
    </row>
    <row r="450" spans="1:11">
      <c r="A450" s="9" t="s">
        <v>8863</v>
      </c>
      <c r="B450" s="91">
        <v>14</v>
      </c>
      <c r="C450" s="9"/>
      <c r="D450" s="121" t="s">
        <v>6102</v>
      </c>
      <c r="E450" s="122"/>
      <c r="F450" s="122"/>
      <c r="G450" s="122"/>
      <c r="H450" s="122">
        <v>5</v>
      </c>
      <c r="I450" s="122"/>
      <c r="J450" s="122"/>
      <c r="K450" s="109">
        <v>5</v>
      </c>
    </row>
    <row r="451" spans="1:11">
      <c r="A451" s="9" t="s">
        <v>8864</v>
      </c>
      <c r="B451" s="91">
        <v>14</v>
      </c>
      <c r="C451" s="9"/>
      <c r="D451" s="121" t="s">
        <v>6103</v>
      </c>
      <c r="E451" s="122"/>
      <c r="F451" s="122"/>
      <c r="G451" s="122"/>
      <c r="H451" s="122">
        <v>5</v>
      </c>
      <c r="I451" s="122"/>
      <c r="J451" s="122"/>
      <c r="K451" s="109">
        <v>5</v>
      </c>
    </row>
    <row r="452" spans="1:11">
      <c r="A452" s="9" t="s">
        <v>8865</v>
      </c>
      <c r="B452" s="91">
        <v>14</v>
      </c>
      <c r="C452" s="9"/>
      <c r="D452" s="121" t="s">
        <v>6104</v>
      </c>
      <c r="E452" s="122"/>
      <c r="F452" s="122"/>
      <c r="G452" s="122"/>
      <c r="H452" s="122">
        <v>5</v>
      </c>
      <c r="I452" s="122"/>
      <c r="J452" s="122"/>
      <c r="K452" s="109">
        <v>5</v>
      </c>
    </row>
    <row r="453" spans="1:11">
      <c r="A453" s="9" t="s">
        <v>8866</v>
      </c>
      <c r="B453" s="91">
        <v>14</v>
      </c>
      <c r="C453" s="9"/>
      <c r="D453" s="121" t="s">
        <v>6105</v>
      </c>
      <c r="E453" s="122"/>
      <c r="F453" s="122"/>
      <c r="G453" s="122"/>
      <c r="H453" s="122"/>
      <c r="I453" s="122"/>
      <c r="J453" s="122">
        <v>5</v>
      </c>
      <c r="K453" s="109">
        <v>5</v>
      </c>
    </row>
    <row r="454" spans="1:11">
      <c r="A454" s="9" t="s">
        <v>8867</v>
      </c>
      <c r="B454" s="91">
        <v>14</v>
      </c>
      <c r="C454" s="9"/>
      <c r="D454" s="121" t="s">
        <v>6106</v>
      </c>
      <c r="E454" s="122"/>
      <c r="F454" s="122"/>
      <c r="G454" s="122"/>
      <c r="H454" s="122"/>
      <c r="I454" s="122"/>
      <c r="J454" s="122">
        <v>5</v>
      </c>
      <c r="K454" s="109">
        <v>5</v>
      </c>
    </row>
    <row r="455" spans="1:11">
      <c r="A455" s="9" t="s">
        <v>8868</v>
      </c>
      <c r="B455" s="91">
        <v>14</v>
      </c>
      <c r="C455" s="9"/>
      <c r="D455" s="121" t="s">
        <v>6107</v>
      </c>
      <c r="E455" s="122"/>
      <c r="F455" s="122"/>
      <c r="G455" s="122"/>
      <c r="H455" s="122"/>
      <c r="I455" s="122"/>
      <c r="J455" s="122">
        <v>5</v>
      </c>
      <c r="K455" s="109">
        <v>5</v>
      </c>
    </row>
    <row r="456" spans="1:11">
      <c r="A456" s="9" t="s">
        <v>8869</v>
      </c>
      <c r="B456" s="91">
        <v>14</v>
      </c>
      <c r="C456" s="9"/>
      <c r="D456" s="121" t="s">
        <v>6108</v>
      </c>
      <c r="E456" s="122"/>
      <c r="F456" s="122"/>
      <c r="G456" s="122"/>
      <c r="H456" s="122"/>
      <c r="I456" s="122"/>
      <c r="J456" s="122">
        <v>5</v>
      </c>
      <c r="K456" s="109">
        <v>5</v>
      </c>
    </row>
    <row r="457" spans="1:11">
      <c r="A457" s="9" t="s">
        <v>8870</v>
      </c>
      <c r="B457" s="91">
        <v>14</v>
      </c>
      <c r="C457" s="9"/>
      <c r="D457" s="121" t="s">
        <v>6109</v>
      </c>
      <c r="E457" s="122"/>
      <c r="F457" s="122"/>
      <c r="G457" s="122"/>
      <c r="H457" s="122"/>
      <c r="I457" s="122"/>
      <c r="J457" s="122">
        <v>5</v>
      </c>
      <c r="K457" s="109">
        <v>5</v>
      </c>
    </row>
    <row r="458" spans="1:11">
      <c r="A458" s="9" t="s">
        <v>8871</v>
      </c>
      <c r="B458" s="91">
        <v>14</v>
      </c>
      <c r="C458" s="9"/>
      <c r="D458" s="121" t="s">
        <v>6110</v>
      </c>
      <c r="E458" s="122"/>
      <c r="F458" s="122"/>
      <c r="G458" s="122"/>
      <c r="H458" s="122"/>
      <c r="I458" s="122"/>
      <c r="J458" s="122">
        <v>5</v>
      </c>
      <c r="K458" s="109">
        <v>5</v>
      </c>
    </row>
    <row r="459" spans="1:11">
      <c r="A459" s="9" t="s">
        <v>8872</v>
      </c>
      <c r="B459" s="91">
        <v>14</v>
      </c>
      <c r="C459" s="9"/>
      <c r="D459" s="121" t="s">
        <v>6111</v>
      </c>
      <c r="E459" s="122"/>
      <c r="F459" s="122"/>
      <c r="G459" s="122"/>
      <c r="H459" s="122"/>
      <c r="I459" s="122"/>
      <c r="J459" s="122">
        <v>5</v>
      </c>
      <c r="K459" s="109">
        <v>5</v>
      </c>
    </row>
    <row r="460" spans="1:11">
      <c r="A460" s="9" t="s">
        <v>8873</v>
      </c>
      <c r="B460" s="91">
        <v>14</v>
      </c>
      <c r="C460" s="9"/>
      <c r="D460" s="121" t="s">
        <v>6112</v>
      </c>
      <c r="E460" s="122"/>
      <c r="F460" s="122"/>
      <c r="G460" s="122"/>
      <c r="H460" s="122"/>
      <c r="I460" s="122"/>
      <c r="J460" s="122">
        <v>5</v>
      </c>
      <c r="K460" s="109">
        <v>5</v>
      </c>
    </row>
    <row r="461" spans="1:11">
      <c r="B461" s="91">
        <v>14</v>
      </c>
      <c r="C461" s="9"/>
      <c r="D461" s="113"/>
      <c r="E461" s="104"/>
      <c r="F461" s="104"/>
      <c r="G461" s="104"/>
      <c r="H461" s="104"/>
      <c r="I461" s="104"/>
      <c r="J461" s="104"/>
      <c r="K461" s="109"/>
    </row>
    <row r="462" spans="1:11">
      <c r="B462" s="91">
        <v>14</v>
      </c>
      <c r="C462" s="9"/>
      <c r="D462" s="123" t="s">
        <v>2496</v>
      </c>
      <c r="E462" s="124">
        <v>10</v>
      </c>
      <c r="F462" s="124">
        <v>23.5</v>
      </c>
      <c r="G462" s="124">
        <v>40</v>
      </c>
      <c r="H462" s="124">
        <v>20</v>
      </c>
      <c r="I462" s="124"/>
      <c r="J462" s="124">
        <v>40</v>
      </c>
      <c r="K462" s="124">
        <v>133.5</v>
      </c>
    </row>
    <row r="463" spans="1:11">
      <c r="C463" s="9"/>
      <c r="D463" s="113"/>
      <c r="E463" s="104"/>
      <c r="F463" s="104"/>
      <c r="G463" s="104"/>
      <c r="H463" s="104"/>
      <c r="I463" s="104"/>
      <c r="J463" s="104"/>
      <c r="K463" s="109"/>
    </row>
    <row r="464" spans="1:11">
      <c r="C464" s="9"/>
      <c r="D464" s="113"/>
      <c r="E464" s="104"/>
      <c r="F464" s="104"/>
      <c r="G464" s="104"/>
      <c r="H464" s="104"/>
      <c r="I464" s="104"/>
      <c r="J464" s="104"/>
      <c r="K464" s="109"/>
    </row>
    <row r="465" spans="1:11">
      <c r="C465" s="9"/>
      <c r="D465" s="125" t="s">
        <v>11970</v>
      </c>
      <c r="E465" s="126">
        <v>120</v>
      </c>
      <c r="F465" s="126">
        <v>120</v>
      </c>
      <c r="G465" s="126">
        <v>120</v>
      </c>
      <c r="H465" s="126">
        <v>120</v>
      </c>
      <c r="I465" s="126"/>
      <c r="J465" s="126">
        <v>120</v>
      </c>
      <c r="K465" s="126">
        <v>600</v>
      </c>
    </row>
    <row r="466" spans="1:11">
      <c r="C466" s="9"/>
      <c r="D466" s="113"/>
      <c r="E466" s="104"/>
      <c r="F466" s="104"/>
      <c r="G466" s="104"/>
      <c r="H466" s="104"/>
      <c r="I466" s="104"/>
      <c r="J466" s="104"/>
      <c r="K466" s="109"/>
    </row>
    <row r="467" spans="1:11">
      <c r="C467" s="9"/>
      <c r="D467" s="113"/>
      <c r="E467" s="104"/>
      <c r="F467" s="104"/>
      <c r="G467" s="104"/>
      <c r="H467" s="104"/>
      <c r="I467" s="104"/>
      <c r="J467" s="104"/>
      <c r="K467" s="109"/>
    </row>
    <row r="468" spans="1:11">
      <c r="C468" s="9"/>
      <c r="D468" s="113" t="s">
        <v>5777</v>
      </c>
      <c r="E468" s="104"/>
      <c r="F468" s="104"/>
      <c r="G468" s="104"/>
      <c r="H468" s="104"/>
      <c r="I468" s="104"/>
      <c r="J468" s="104"/>
      <c r="K468" s="109"/>
    </row>
    <row r="469" spans="1:11">
      <c r="C469" s="9"/>
      <c r="D469" s="113"/>
      <c r="E469" s="104"/>
      <c r="F469" s="104"/>
      <c r="G469" s="104"/>
      <c r="H469" s="104"/>
      <c r="I469" s="104"/>
      <c r="J469" s="104"/>
      <c r="K469" s="109"/>
    </row>
    <row r="470" spans="1:11">
      <c r="A470" s="9" t="s">
        <v>8874</v>
      </c>
      <c r="B470" s="91">
        <v>10</v>
      </c>
      <c r="C470" s="9"/>
      <c r="D470" s="121" t="s">
        <v>6113</v>
      </c>
      <c r="E470" s="122">
        <v>10</v>
      </c>
      <c r="F470" s="122"/>
      <c r="G470" s="122"/>
      <c r="H470" s="122"/>
      <c r="I470" s="122"/>
      <c r="J470" s="122"/>
      <c r="K470" s="109">
        <v>10</v>
      </c>
    </row>
    <row r="471" spans="1:11">
      <c r="A471" s="9" t="s">
        <v>8875</v>
      </c>
      <c r="B471" s="91">
        <v>10</v>
      </c>
      <c r="C471" s="9"/>
      <c r="D471" s="121" t="s">
        <v>6114</v>
      </c>
      <c r="E471" s="122">
        <v>10</v>
      </c>
      <c r="F471" s="122"/>
      <c r="G471" s="122"/>
      <c r="H471" s="122"/>
      <c r="I471" s="122"/>
      <c r="J471" s="122"/>
      <c r="K471" s="109">
        <v>10</v>
      </c>
    </row>
    <row r="472" spans="1:11">
      <c r="A472" s="9" t="s">
        <v>8876</v>
      </c>
      <c r="B472" s="91">
        <v>10</v>
      </c>
      <c r="C472" s="9"/>
      <c r="D472" s="121" t="s">
        <v>6116</v>
      </c>
      <c r="E472" s="122">
        <v>5</v>
      </c>
      <c r="F472" s="122"/>
      <c r="G472" s="122"/>
      <c r="H472" s="122"/>
      <c r="I472" s="122"/>
      <c r="J472" s="122"/>
      <c r="K472" s="109">
        <v>5</v>
      </c>
    </row>
    <row r="473" spans="1:11">
      <c r="A473" s="9" t="s">
        <v>8877</v>
      </c>
      <c r="B473" s="91">
        <v>10</v>
      </c>
      <c r="C473" s="9"/>
      <c r="D473" s="121" t="s">
        <v>6134</v>
      </c>
      <c r="E473" s="122">
        <v>10</v>
      </c>
      <c r="F473" s="122"/>
      <c r="G473" s="122"/>
      <c r="H473" s="122"/>
      <c r="I473" s="122"/>
      <c r="J473" s="122"/>
      <c r="K473" s="109">
        <v>10</v>
      </c>
    </row>
    <row r="474" spans="1:11">
      <c r="A474" s="9" t="s">
        <v>8878</v>
      </c>
      <c r="B474" s="91">
        <v>10</v>
      </c>
      <c r="C474" s="9"/>
      <c r="D474" s="121" t="s">
        <v>6137</v>
      </c>
      <c r="E474" s="122">
        <v>5</v>
      </c>
      <c r="F474" s="122"/>
      <c r="G474" s="122"/>
      <c r="H474" s="122"/>
      <c r="I474" s="122"/>
      <c r="J474" s="122"/>
      <c r="K474" s="109">
        <v>5</v>
      </c>
    </row>
    <row r="475" spans="1:11">
      <c r="A475" s="9" t="s">
        <v>8879</v>
      </c>
      <c r="B475" s="91">
        <v>10</v>
      </c>
      <c r="C475" s="9"/>
      <c r="D475" s="121" t="s">
        <v>5965</v>
      </c>
      <c r="E475" s="122">
        <v>10</v>
      </c>
      <c r="F475" s="122"/>
      <c r="G475" s="122"/>
      <c r="H475" s="122"/>
      <c r="I475" s="122"/>
      <c r="J475" s="122"/>
      <c r="K475" s="109">
        <v>10</v>
      </c>
    </row>
    <row r="476" spans="1:11" ht="31.5">
      <c r="A476" s="9" t="s">
        <v>8880</v>
      </c>
      <c r="B476" s="91">
        <v>10</v>
      </c>
      <c r="C476" s="9"/>
      <c r="D476" s="121" t="s">
        <v>6117</v>
      </c>
      <c r="E476" s="122"/>
      <c r="F476" s="122">
        <v>5</v>
      </c>
      <c r="G476" s="122"/>
      <c r="H476" s="122"/>
      <c r="I476" s="122"/>
      <c r="J476" s="122"/>
      <c r="K476" s="109">
        <v>5</v>
      </c>
    </row>
    <row r="477" spans="1:11">
      <c r="A477" s="9" t="s">
        <v>8881</v>
      </c>
      <c r="B477" s="91">
        <v>10</v>
      </c>
      <c r="C477" s="9"/>
      <c r="D477" s="121" t="s">
        <v>6780</v>
      </c>
      <c r="E477" s="122"/>
      <c r="F477" s="122">
        <v>5</v>
      </c>
      <c r="G477" s="122"/>
      <c r="H477" s="122"/>
      <c r="I477" s="122"/>
      <c r="J477" s="122"/>
      <c r="K477" s="109">
        <v>5</v>
      </c>
    </row>
    <row r="478" spans="1:11" ht="31.5">
      <c r="A478" s="9" t="s">
        <v>8882</v>
      </c>
      <c r="B478" s="91">
        <v>10</v>
      </c>
      <c r="C478" s="9"/>
      <c r="D478" s="121" t="s">
        <v>6118</v>
      </c>
      <c r="E478" s="122"/>
      <c r="F478" s="122">
        <v>5</v>
      </c>
      <c r="G478" s="122"/>
      <c r="H478" s="122"/>
      <c r="I478" s="122"/>
      <c r="J478" s="122"/>
      <c r="K478" s="109">
        <v>5</v>
      </c>
    </row>
    <row r="479" spans="1:11">
      <c r="A479" s="9" t="s">
        <v>8883</v>
      </c>
      <c r="B479" s="91">
        <v>10</v>
      </c>
      <c r="C479" s="9"/>
      <c r="D479" s="121" t="s">
        <v>10656</v>
      </c>
      <c r="E479" s="122"/>
      <c r="F479" s="122">
        <v>5</v>
      </c>
      <c r="G479" s="122"/>
      <c r="H479" s="122"/>
      <c r="I479" s="122"/>
      <c r="J479" s="122"/>
      <c r="K479" s="109">
        <v>5</v>
      </c>
    </row>
    <row r="480" spans="1:11">
      <c r="A480" s="9" t="s">
        <v>8884</v>
      </c>
      <c r="B480" s="91">
        <v>10</v>
      </c>
      <c r="C480" s="9"/>
      <c r="D480" s="121" t="s">
        <v>10657</v>
      </c>
      <c r="E480" s="122"/>
      <c r="F480" s="122">
        <v>5</v>
      </c>
      <c r="G480" s="122"/>
      <c r="H480" s="122"/>
      <c r="I480" s="122"/>
      <c r="J480" s="122"/>
      <c r="K480" s="109">
        <v>5</v>
      </c>
    </row>
    <row r="481" spans="1:11">
      <c r="A481" s="9" t="s">
        <v>8885</v>
      </c>
      <c r="B481" s="91">
        <v>10</v>
      </c>
      <c r="C481" s="9"/>
      <c r="D481" s="121" t="s">
        <v>6119</v>
      </c>
      <c r="E481" s="122"/>
      <c r="F481" s="122">
        <v>5</v>
      </c>
      <c r="G481" s="122"/>
      <c r="H481" s="122"/>
      <c r="I481" s="122"/>
      <c r="J481" s="122"/>
      <c r="K481" s="109">
        <v>5</v>
      </c>
    </row>
    <row r="482" spans="1:11">
      <c r="A482" s="9" t="s">
        <v>8886</v>
      </c>
      <c r="B482" s="91">
        <v>10</v>
      </c>
      <c r="C482" s="9"/>
      <c r="D482" s="121" t="s">
        <v>6120</v>
      </c>
      <c r="E482" s="122"/>
      <c r="F482" s="122">
        <v>5</v>
      </c>
      <c r="G482" s="122"/>
      <c r="H482" s="122"/>
      <c r="I482" s="122"/>
      <c r="J482" s="122"/>
      <c r="K482" s="109">
        <v>5</v>
      </c>
    </row>
    <row r="483" spans="1:11">
      <c r="A483" s="9" t="s">
        <v>8887</v>
      </c>
      <c r="B483" s="91">
        <v>10</v>
      </c>
      <c r="C483" s="9"/>
      <c r="D483" s="121" t="s">
        <v>6781</v>
      </c>
      <c r="E483" s="122"/>
      <c r="F483" s="122">
        <v>5</v>
      </c>
      <c r="G483" s="122"/>
      <c r="H483" s="122"/>
      <c r="I483" s="122"/>
      <c r="J483" s="122"/>
      <c r="K483" s="109">
        <v>5</v>
      </c>
    </row>
    <row r="484" spans="1:11">
      <c r="A484" s="9" t="s">
        <v>8888</v>
      </c>
      <c r="B484" s="91">
        <v>10</v>
      </c>
      <c r="C484" s="9"/>
      <c r="D484" s="121" t="s">
        <v>6813</v>
      </c>
      <c r="E484" s="122"/>
      <c r="F484" s="122">
        <v>5</v>
      </c>
      <c r="G484" s="122"/>
      <c r="H484" s="122"/>
      <c r="I484" s="122"/>
      <c r="J484" s="122"/>
      <c r="K484" s="109">
        <v>5</v>
      </c>
    </row>
    <row r="485" spans="1:11">
      <c r="A485" s="9" t="s">
        <v>8889</v>
      </c>
      <c r="B485" s="91">
        <v>10</v>
      </c>
      <c r="C485" s="9"/>
      <c r="D485" s="121" t="s">
        <v>6782</v>
      </c>
      <c r="E485" s="122"/>
      <c r="F485" s="122">
        <v>5</v>
      </c>
      <c r="G485" s="122"/>
      <c r="H485" s="122"/>
      <c r="I485" s="122"/>
      <c r="J485" s="122"/>
      <c r="K485" s="109">
        <v>5</v>
      </c>
    </row>
    <row r="486" spans="1:11">
      <c r="A486" s="9" t="s">
        <v>8890</v>
      </c>
      <c r="B486" s="91">
        <v>10</v>
      </c>
      <c r="C486" s="9"/>
      <c r="D486" s="121" t="s">
        <v>6121</v>
      </c>
      <c r="E486" s="122"/>
      <c r="F486" s="122"/>
      <c r="G486" s="122">
        <v>10</v>
      </c>
      <c r="H486" s="122"/>
      <c r="I486" s="122"/>
      <c r="J486" s="122"/>
      <c r="K486" s="109">
        <v>10</v>
      </c>
    </row>
    <row r="487" spans="1:11">
      <c r="A487" s="9" t="s">
        <v>8891</v>
      </c>
      <c r="B487" s="91">
        <v>10</v>
      </c>
      <c r="C487" s="9"/>
      <c r="D487" s="121" t="s">
        <v>6814</v>
      </c>
      <c r="E487" s="122"/>
      <c r="F487" s="122"/>
      <c r="G487" s="122">
        <v>10</v>
      </c>
      <c r="H487" s="122"/>
      <c r="I487" s="122"/>
      <c r="J487" s="122"/>
      <c r="K487" s="109">
        <v>10</v>
      </c>
    </row>
    <row r="488" spans="1:11">
      <c r="A488" s="9" t="s">
        <v>8892</v>
      </c>
      <c r="B488" s="91">
        <v>10</v>
      </c>
      <c r="C488" s="9"/>
      <c r="D488" s="121" t="s">
        <v>6783</v>
      </c>
      <c r="E488" s="122"/>
      <c r="F488" s="122"/>
      <c r="G488" s="122">
        <v>10</v>
      </c>
      <c r="H488" s="122"/>
      <c r="I488" s="122"/>
      <c r="J488" s="122"/>
      <c r="K488" s="109">
        <v>10</v>
      </c>
    </row>
    <row r="489" spans="1:11">
      <c r="A489" s="9" t="s">
        <v>8893</v>
      </c>
      <c r="B489" s="91">
        <v>10</v>
      </c>
      <c r="C489" s="9"/>
      <c r="D489" s="121" t="s">
        <v>6123</v>
      </c>
      <c r="E489" s="122"/>
      <c r="F489" s="122"/>
      <c r="G489" s="122">
        <v>5</v>
      </c>
      <c r="H489" s="122"/>
      <c r="I489" s="122"/>
      <c r="J489" s="122"/>
      <c r="K489" s="109">
        <v>5</v>
      </c>
    </row>
    <row r="490" spans="1:11">
      <c r="A490" s="9" t="s">
        <v>8894</v>
      </c>
      <c r="B490" s="91">
        <v>10</v>
      </c>
      <c r="C490" s="9"/>
      <c r="D490" s="121" t="s">
        <v>6784</v>
      </c>
      <c r="E490" s="122"/>
      <c r="F490" s="122"/>
      <c r="G490" s="122">
        <v>5</v>
      </c>
      <c r="H490" s="122"/>
      <c r="I490" s="122"/>
      <c r="J490" s="122"/>
      <c r="K490" s="109">
        <v>5</v>
      </c>
    </row>
    <row r="491" spans="1:11">
      <c r="A491" s="9" t="s">
        <v>8895</v>
      </c>
      <c r="B491" s="91">
        <v>10</v>
      </c>
      <c r="C491" s="9"/>
      <c r="D491" s="121" t="s">
        <v>6785</v>
      </c>
      <c r="E491" s="122"/>
      <c r="F491" s="122"/>
      <c r="G491" s="122">
        <v>5</v>
      </c>
      <c r="H491" s="122"/>
      <c r="I491" s="122"/>
      <c r="J491" s="122"/>
      <c r="K491" s="109">
        <v>5</v>
      </c>
    </row>
    <row r="492" spans="1:11">
      <c r="A492" s="9" t="s">
        <v>8896</v>
      </c>
      <c r="B492" s="91">
        <v>10</v>
      </c>
      <c r="C492" s="9"/>
      <c r="D492" s="121" t="s">
        <v>6124</v>
      </c>
      <c r="E492" s="122"/>
      <c r="F492" s="122"/>
      <c r="G492" s="122"/>
      <c r="H492" s="122">
        <v>5</v>
      </c>
      <c r="I492" s="122"/>
      <c r="J492" s="122"/>
      <c r="K492" s="109">
        <v>5</v>
      </c>
    </row>
    <row r="493" spans="1:11">
      <c r="A493" s="9" t="s">
        <v>8897</v>
      </c>
      <c r="B493" s="91">
        <v>10</v>
      </c>
      <c r="C493" s="9"/>
      <c r="D493" s="121" t="s">
        <v>6125</v>
      </c>
      <c r="E493" s="122"/>
      <c r="F493" s="122"/>
      <c r="G493" s="122"/>
      <c r="H493" s="122">
        <v>10</v>
      </c>
      <c r="I493" s="122"/>
      <c r="J493" s="122"/>
      <c r="K493" s="109">
        <v>10</v>
      </c>
    </row>
    <row r="494" spans="1:11">
      <c r="A494" s="9" t="s">
        <v>8898</v>
      </c>
      <c r="B494" s="91">
        <v>10</v>
      </c>
      <c r="C494" s="9"/>
      <c r="D494" s="121" t="s">
        <v>6127</v>
      </c>
      <c r="E494" s="122"/>
      <c r="F494" s="122"/>
      <c r="G494" s="122"/>
      <c r="H494" s="122">
        <v>5</v>
      </c>
      <c r="I494" s="122"/>
      <c r="J494" s="122"/>
      <c r="K494" s="109">
        <v>5</v>
      </c>
    </row>
    <row r="495" spans="1:11">
      <c r="A495" s="9" t="s">
        <v>8899</v>
      </c>
      <c r="B495" s="91">
        <v>10</v>
      </c>
      <c r="C495" s="9"/>
      <c r="D495" s="121" t="s">
        <v>6786</v>
      </c>
      <c r="E495" s="122"/>
      <c r="F495" s="122"/>
      <c r="G495" s="122"/>
      <c r="H495" s="122">
        <v>10</v>
      </c>
      <c r="I495" s="122"/>
      <c r="J495" s="122"/>
      <c r="K495" s="109">
        <v>10</v>
      </c>
    </row>
    <row r="496" spans="1:11">
      <c r="A496" s="9" t="s">
        <v>8900</v>
      </c>
      <c r="B496" s="91">
        <v>10</v>
      </c>
      <c r="C496" s="9"/>
      <c r="D496" s="121" t="s">
        <v>6128</v>
      </c>
      <c r="E496" s="122"/>
      <c r="F496" s="122"/>
      <c r="G496" s="122"/>
      <c r="H496" s="122">
        <v>10</v>
      </c>
      <c r="I496" s="122"/>
      <c r="J496" s="122"/>
      <c r="K496" s="109">
        <v>10</v>
      </c>
    </row>
    <row r="497" spans="1:11">
      <c r="A497" s="9" t="s">
        <v>8901</v>
      </c>
      <c r="B497" s="91">
        <v>10</v>
      </c>
      <c r="C497" s="9"/>
      <c r="D497" s="121" t="s">
        <v>6815</v>
      </c>
      <c r="E497" s="122"/>
      <c r="F497" s="122"/>
      <c r="G497" s="122"/>
      <c r="H497" s="122">
        <v>5</v>
      </c>
      <c r="I497" s="122"/>
      <c r="J497" s="122"/>
      <c r="K497" s="109">
        <v>5</v>
      </c>
    </row>
    <row r="498" spans="1:11">
      <c r="A498" s="9" t="s">
        <v>8902</v>
      </c>
      <c r="B498" s="91">
        <v>10</v>
      </c>
      <c r="C498" s="9"/>
      <c r="D498" s="121" t="s">
        <v>6129</v>
      </c>
      <c r="E498" s="122"/>
      <c r="F498" s="122"/>
      <c r="G498" s="122"/>
      <c r="H498" s="122"/>
      <c r="I498" s="122"/>
      <c r="J498" s="122">
        <v>10</v>
      </c>
      <c r="K498" s="109">
        <v>10</v>
      </c>
    </row>
    <row r="499" spans="1:11">
      <c r="A499" s="9" t="s">
        <v>8903</v>
      </c>
      <c r="B499" s="91">
        <v>10</v>
      </c>
      <c r="C499" s="9"/>
      <c r="D499" s="121" t="s">
        <v>6130</v>
      </c>
      <c r="E499" s="122"/>
      <c r="F499" s="122"/>
      <c r="G499" s="122"/>
      <c r="H499" s="122"/>
      <c r="I499" s="122"/>
      <c r="J499" s="122">
        <v>5</v>
      </c>
      <c r="K499" s="109">
        <v>5</v>
      </c>
    </row>
    <row r="500" spans="1:11">
      <c r="A500" s="9" t="s">
        <v>8904</v>
      </c>
      <c r="B500" s="91">
        <v>10</v>
      </c>
      <c r="C500" s="9"/>
      <c r="D500" s="121" t="s">
        <v>6787</v>
      </c>
      <c r="E500" s="122"/>
      <c r="F500" s="122"/>
      <c r="G500" s="122"/>
      <c r="H500" s="122"/>
      <c r="I500" s="122"/>
      <c r="J500" s="122">
        <v>5</v>
      </c>
      <c r="K500" s="109">
        <v>5</v>
      </c>
    </row>
    <row r="501" spans="1:11">
      <c r="A501" s="9" t="s">
        <v>8905</v>
      </c>
      <c r="B501" s="91">
        <v>10</v>
      </c>
      <c r="C501" s="9"/>
      <c r="D501" s="121" t="s">
        <v>6788</v>
      </c>
      <c r="E501" s="122"/>
      <c r="F501" s="122"/>
      <c r="G501" s="122"/>
      <c r="H501" s="122"/>
      <c r="I501" s="122"/>
      <c r="J501" s="122">
        <v>5</v>
      </c>
      <c r="K501" s="109">
        <v>5</v>
      </c>
    </row>
    <row r="502" spans="1:11">
      <c r="A502" s="9" t="s">
        <v>8906</v>
      </c>
      <c r="B502" s="91">
        <v>10</v>
      </c>
      <c r="C502" s="9"/>
      <c r="D502" s="121" t="s">
        <v>6789</v>
      </c>
      <c r="E502" s="122"/>
      <c r="F502" s="122"/>
      <c r="G502" s="122"/>
      <c r="H502" s="122"/>
      <c r="I502" s="122"/>
      <c r="J502" s="122">
        <v>10</v>
      </c>
      <c r="K502" s="109">
        <v>10</v>
      </c>
    </row>
    <row r="503" spans="1:11">
      <c r="B503" s="91">
        <v>10</v>
      </c>
      <c r="C503" s="9"/>
      <c r="D503" s="113"/>
      <c r="E503" s="104"/>
      <c r="F503" s="104"/>
      <c r="G503" s="104"/>
      <c r="H503" s="104"/>
      <c r="I503" s="104"/>
      <c r="J503" s="104"/>
      <c r="K503" s="109"/>
    </row>
    <row r="504" spans="1:11">
      <c r="B504" s="91">
        <v>10</v>
      </c>
      <c r="C504" s="9"/>
      <c r="D504" s="123" t="s">
        <v>2496</v>
      </c>
      <c r="E504" s="124">
        <v>50</v>
      </c>
      <c r="F504" s="124">
        <v>50</v>
      </c>
      <c r="G504" s="124">
        <v>45</v>
      </c>
      <c r="H504" s="124">
        <v>45</v>
      </c>
      <c r="I504" s="124"/>
      <c r="J504" s="124">
        <v>35</v>
      </c>
      <c r="K504" s="124">
        <v>225</v>
      </c>
    </row>
    <row r="505" spans="1:11">
      <c r="C505" s="9"/>
      <c r="D505" s="113"/>
      <c r="E505" s="104"/>
      <c r="F505" s="104"/>
      <c r="G505" s="104"/>
      <c r="H505" s="104"/>
      <c r="I505" s="104"/>
      <c r="J505" s="104"/>
      <c r="K505" s="109"/>
    </row>
    <row r="506" spans="1:11">
      <c r="A506" s="9" t="s">
        <v>8907</v>
      </c>
      <c r="B506" s="91">
        <v>15</v>
      </c>
      <c r="C506" s="9"/>
      <c r="D506" s="121" t="s">
        <v>6115</v>
      </c>
      <c r="E506" s="122">
        <v>10</v>
      </c>
      <c r="F506" s="122"/>
      <c r="G506" s="122"/>
      <c r="H506" s="122"/>
      <c r="I506" s="122"/>
      <c r="J506" s="122"/>
      <c r="K506" s="109">
        <v>10</v>
      </c>
    </row>
    <row r="507" spans="1:11">
      <c r="A507" s="9" t="s">
        <v>8908</v>
      </c>
      <c r="B507" s="91">
        <v>15</v>
      </c>
      <c r="C507" s="9"/>
      <c r="D507" s="121" t="s">
        <v>6816</v>
      </c>
      <c r="E507" s="122">
        <v>10</v>
      </c>
      <c r="F507" s="122"/>
      <c r="G507" s="122"/>
      <c r="H507" s="122"/>
      <c r="I507" s="122"/>
      <c r="J507" s="122"/>
      <c r="K507" s="109">
        <v>10</v>
      </c>
    </row>
    <row r="508" spans="1:11">
      <c r="A508" s="9" t="s">
        <v>8909</v>
      </c>
      <c r="B508" s="91">
        <v>15</v>
      </c>
      <c r="C508" s="9"/>
      <c r="D508" s="121" t="s">
        <v>6817</v>
      </c>
      <c r="E508" s="122">
        <v>10</v>
      </c>
      <c r="F508" s="122"/>
      <c r="G508" s="122"/>
      <c r="H508" s="122"/>
      <c r="I508" s="122"/>
      <c r="J508" s="122"/>
      <c r="K508" s="109">
        <v>10</v>
      </c>
    </row>
    <row r="509" spans="1:11">
      <c r="A509" s="9" t="s">
        <v>8910</v>
      </c>
      <c r="B509" s="91">
        <v>15</v>
      </c>
      <c r="C509" s="9"/>
      <c r="D509" s="121" t="s">
        <v>6790</v>
      </c>
      <c r="E509" s="122">
        <v>5</v>
      </c>
      <c r="F509" s="122"/>
      <c r="G509" s="122"/>
      <c r="H509" s="122"/>
      <c r="I509" s="122"/>
      <c r="J509" s="122"/>
      <c r="K509" s="109">
        <v>5</v>
      </c>
    </row>
    <row r="510" spans="1:11" ht="31.5">
      <c r="A510" s="9" t="s">
        <v>8911</v>
      </c>
      <c r="B510" s="91">
        <v>15</v>
      </c>
      <c r="C510" s="9"/>
      <c r="D510" s="121" t="s">
        <v>6795</v>
      </c>
      <c r="E510" s="122"/>
      <c r="F510" s="122">
        <v>5</v>
      </c>
      <c r="G510" s="122"/>
      <c r="H510" s="122"/>
      <c r="I510" s="122"/>
      <c r="J510" s="122"/>
      <c r="K510" s="109">
        <v>5</v>
      </c>
    </row>
    <row r="511" spans="1:11">
      <c r="A511" s="9" t="s">
        <v>8912</v>
      </c>
      <c r="B511" s="91">
        <v>15</v>
      </c>
      <c r="C511" s="9"/>
      <c r="D511" s="121" t="s">
        <v>10770</v>
      </c>
      <c r="E511" s="122"/>
      <c r="F511" s="122">
        <v>10</v>
      </c>
      <c r="G511" s="122"/>
      <c r="H511" s="122"/>
      <c r="I511" s="122"/>
      <c r="J511" s="122"/>
      <c r="K511" s="109">
        <v>10</v>
      </c>
    </row>
    <row r="512" spans="1:11">
      <c r="A512" s="9" t="s">
        <v>8913</v>
      </c>
      <c r="B512" s="91">
        <v>15</v>
      </c>
      <c r="C512" s="9"/>
      <c r="D512" s="121" t="s">
        <v>6798</v>
      </c>
      <c r="E512" s="122"/>
      <c r="F512" s="122">
        <v>5</v>
      </c>
      <c r="G512" s="122"/>
      <c r="H512" s="122"/>
      <c r="I512" s="122"/>
      <c r="J512" s="122"/>
      <c r="K512" s="109">
        <v>5</v>
      </c>
    </row>
    <row r="513" spans="1:11" ht="31.5">
      <c r="A513" s="9" t="s">
        <v>8914</v>
      </c>
      <c r="B513" s="91">
        <v>15</v>
      </c>
      <c r="C513" s="9"/>
      <c r="D513" s="121" t="s">
        <v>6139</v>
      </c>
      <c r="E513" s="122"/>
      <c r="F513" s="122">
        <v>5</v>
      </c>
      <c r="G513" s="122"/>
      <c r="H513" s="122"/>
      <c r="I513" s="122"/>
      <c r="J513" s="122"/>
      <c r="K513" s="109">
        <v>5</v>
      </c>
    </row>
    <row r="514" spans="1:11" ht="31.5">
      <c r="A514" s="9" t="s">
        <v>8915</v>
      </c>
      <c r="B514" s="91">
        <v>15</v>
      </c>
      <c r="C514" s="9"/>
      <c r="D514" s="121" t="s">
        <v>6794</v>
      </c>
      <c r="E514" s="122"/>
      <c r="F514" s="122">
        <v>5</v>
      </c>
      <c r="G514" s="122"/>
      <c r="H514" s="122"/>
      <c r="I514" s="122"/>
      <c r="J514" s="122"/>
      <c r="K514" s="109">
        <v>5</v>
      </c>
    </row>
    <row r="515" spans="1:11">
      <c r="A515" s="9" t="s">
        <v>8916</v>
      </c>
      <c r="B515" s="91">
        <v>15</v>
      </c>
      <c r="C515" s="9"/>
      <c r="D515" s="121" t="s">
        <v>6792</v>
      </c>
      <c r="E515" s="122"/>
      <c r="F515" s="122">
        <v>5</v>
      </c>
      <c r="G515" s="122"/>
      <c r="H515" s="122"/>
      <c r="I515" s="122"/>
      <c r="J515" s="122"/>
      <c r="K515" s="109">
        <v>5</v>
      </c>
    </row>
    <row r="516" spans="1:11">
      <c r="A516" s="9" t="s">
        <v>8917</v>
      </c>
      <c r="B516" s="91">
        <v>15</v>
      </c>
      <c r="C516" s="9"/>
      <c r="D516" s="121" t="s">
        <v>6122</v>
      </c>
      <c r="E516" s="122"/>
      <c r="F516" s="122"/>
      <c r="G516" s="122">
        <v>10</v>
      </c>
      <c r="H516" s="122"/>
      <c r="I516" s="122"/>
      <c r="J516" s="122"/>
      <c r="K516" s="109">
        <v>10</v>
      </c>
    </row>
    <row r="517" spans="1:11">
      <c r="A517" s="9" t="s">
        <v>8918</v>
      </c>
      <c r="B517" s="91">
        <v>15</v>
      </c>
      <c r="C517" s="9"/>
      <c r="D517" s="121" t="s">
        <v>6796</v>
      </c>
      <c r="E517" s="122"/>
      <c r="F517" s="122"/>
      <c r="G517" s="122">
        <v>5</v>
      </c>
      <c r="H517" s="122"/>
      <c r="I517" s="122"/>
      <c r="J517" s="122"/>
      <c r="K517" s="109">
        <v>5</v>
      </c>
    </row>
    <row r="518" spans="1:11">
      <c r="A518" s="9" t="s">
        <v>8919</v>
      </c>
      <c r="B518" s="91">
        <v>15</v>
      </c>
      <c r="C518" s="9"/>
      <c r="D518" s="121" t="s">
        <v>6797</v>
      </c>
      <c r="E518" s="122"/>
      <c r="F518" s="122"/>
      <c r="G518" s="122">
        <v>10</v>
      </c>
      <c r="H518" s="122"/>
      <c r="I518" s="122"/>
      <c r="J518" s="122"/>
      <c r="K518" s="109">
        <v>10</v>
      </c>
    </row>
    <row r="519" spans="1:11">
      <c r="A519" s="9" t="s">
        <v>8920</v>
      </c>
      <c r="B519" s="91">
        <v>15</v>
      </c>
      <c r="C519" s="9"/>
      <c r="D519" s="121" t="s">
        <v>6140</v>
      </c>
      <c r="E519" s="122"/>
      <c r="F519" s="122"/>
      <c r="G519" s="122">
        <v>5</v>
      </c>
      <c r="H519" s="122"/>
      <c r="I519" s="122"/>
      <c r="J519" s="122"/>
      <c r="K519" s="109">
        <v>5</v>
      </c>
    </row>
    <row r="520" spans="1:11">
      <c r="A520" s="9" t="s">
        <v>8921</v>
      </c>
      <c r="B520" s="91">
        <v>15</v>
      </c>
      <c r="C520" s="9"/>
      <c r="D520" s="121" t="s">
        <v>10771</v>
      </c>
      <c r="E520" s="122"/>
      <c r="F520" s="122"/>
      <c r="G520" s="122">
        <v>5</v>
      </c>
      <c r="H520" s="122"/>
      <c r="I520" s="122"/>
      <c r="J520" s="122"/>
      <c r="K520" s="109">
        <v>5</v>
      </c>
    </row>
    <row r="521" spans="1:11">
      <c r="A521" s="9" t="s">
        <v>8922</v>
      </c>
      <c r="B521" s="91">
        <v>15</v>
      </c>
      <c r="C521" s="9"/>
      <c r="D521" s="121" t="s">
        <v>6818</v>
      </c>
      <c r="E521" s="122"/>
      <c r="F521" s="122"/>
      <c r="G521" s="122">
        <v>10</v>
      </c>
      <c r="H521" s="122"/>
      <c r="I521" s="122"/>
      <c r="J521" s="122"/>
      <c r="K521" s="109">
        <v>10</v>
      </c>
    </row>
    <row r="522" spans="1:11">
      <c r="A522" s="9" t="s">
        <v>8923</v>
      </c>
      <c r="B522" s="91">
        <v>15</v>
      </c>
      <c r="C522" s="9"/>
      <c r="D522" s="121" t="s">
        <v>6126</v>
      </c>
      <c r="E522" s="122"/>
      <c r="F522" s="122"/>
      <c r="G522" s="122"/>
      <c r="H522" s="122">
        <v>10</v>
      </c>
      <c r="I522" s="122"/>
      <c r="J522" s="122"/>
      <c r="K522" s="109">
        <v>10</v>
      </c>
    </row>
    <row r="523" spans="1:11">
      <c r="A523" s="9" t="s">
        <v>8924</v>
      </c>
      <c r="B523" s="91">
        <v>15</v>
      </c>
      <c r="C523" s="9"/>
      <c r="D523" s="121" t="s">
        <v>6142</v>
      </c>
      <c r="E523" s="122"/>
      <c r="F523" s="122"/>
      <c r="G523" s="122"/>
      <c r="H523" s="122">
        <v>10</v>
      </c>
      <c r="I523" s="122"/>
      <c r="J523" s="122"/>
      <c r="K523" s="109">
        <v>10</v>
      </c>
    </row>
    <row r="524" spans="1:11">
      <c r="A524" s="9" t="s">
        <v>8925</v>
      </c>
      <c r="B524" s="91">
        <v>15</v>
      </c>
      <c r="C524" s="9"/>
      <c r="D524" s="121" t="s">
        <v>6143</v>
      </c>
      <c r="E524" s="122"/>
      <c r="F524" s="122"/>
      <c r="G524" s="122"/>
      <c r="H524" s="122">
        <v>10</v>
      </c>
      <c r="I524" s="122"/>
      <c r="J524" s="122"/>
      <c r="K524" s="109">
        <v>10</v>
      </c>
    </row>
    <row r="525" spans="1:11">
      <c r="A525" s="9" t="s">
        <v>8926</v>
      </c>
      <c r="B525" s="91">
        <v>15</v>
      </c>
      <c r="C525" s="9"/>
      <c r="D525" s="121" t="s">
        <v>6144</v>
      </c>
      <c r="E525" s="122"/>
      <c r="F525" s="122"/>
      <c r="G525" s="122"/>
      <c r="H525" s="122">
        <v>5</v>
      </c>
      <c r="I525" s="122"/>
      <c r="J525" s="122"/>
      <c r="K525" s="109">
        <v>5</v>
      </c>
    </row>
    <row r="526" spans="1:11">
      <c r="A526" s="9" t="s">
        <v>8927</v>
      </c>
      <c r="B526" s="91">
        <v>15</v>
      </c>
      <c r="C526" s="9"/>
      <c r="D526" s="121" t="s">
        <v>6146</v>
      </c>
      <c r="E526" s="122"/>
      <c r="F526" s="122"/>
      <c r="G526" s="122"/>
      <c r="H526" s="122">
        <v>5</v>
      </c>
      <c r="I526" s="122"/>
      <c r="J526" s="122"/>
      <c r="K526" s="109">
        <v>5</v>
      </c>
    </row>
    <row r="527" spans="1:11">
      <c r="A527" s="9" t="s">
        <v>8928</v>
      </c>
      <c r="B527" s="91">
        <v>15</v>
      </c>
      <c r="C527" s="9"/>
      <c r="D527" s="121" t="s">
        <v>6148</v>
      </c>
      <c r="E527" s="122"/>
      <c r="F527" s="122"/>
      <c r="G527" s="122"/>
      <c r="H527" s="122">
        <v>5</v>
      </c>
      <c r="I527" s="122"/>
      <c r="J527" s="122"/>
      <c r="K527" s="109">
        <v>5</v>
      </c>
    </row>
    <row r="528" spans="1:11">
      <c r="A528" s="9" t="s">
        <v>8929</v>
      </c>
      <c r="B528" s="91">
        <v>15</v>
      </c>
      <c r="C528" s="9"/>
      <c r="D528" s="121" t="s">
        <v>6131</v>
      </c>
      <c r="E528" s="122"/>
      <c r="F528" s="122"/>
      <c r="G528" s="122"/>
      <c r="H528" s="122"/>
      <c r="I528" s="122"/>
      <c r="J528" s="122">
        <v>5</v>
      </c>
      <c r="K528" s="109">
        <v>5</v>
      </c>
    </row>
    <row r="529" spans="1:11">
      <c r="A529" s="9" t="s">
        <v>8930</v>
      </c>
      <c r="B529" s="91">
        <v>15</v>
      </c>
      <c r="C529" s="9"/>
      <c r="D529" s="121" t="s">
        <v>6132</v>
      </c>
      <c r="E529" s="122"/>
      <c r="F529" s="122"/>
      <c r="G529" s="122"/>
      <c r="H529" s="122"/>
      <c r="I529" s="122"/>
      <c r="J529" s="122">
        <v>5</v>
      </c>
      <c r="K529" s="109">
        <v>5</v>
      </c>
    </row>
    <row r="530" spans="1:11">
      <c r="A530" s="9" t="s">
        <v>8931</v>
      </c>
      <c r="B530" s="91">
        <v>15</v>
      </c>
      <c r="C530" s="9"/>
      <c r="D530" s="121" t="s">
        <v>6133</v>
      </c>
      <c r="E530" s="122"/>
      <c r="F530" s="122"/>
      <c r="G530" s="122"/>
      <c r="H530" s="122"/>
      <c r="I530" s="122"/>
      <c r="J530" s="122">
        <v>5</v>
      </c>
      <c r="K530" s="109">
        <v>5</v>
      </c>
    </row>
    <row r="531" spans="1:11">
      <c r="A531" s="9" t="s">
        <v>8932</v>
      </c>
      <c r="B531" s="91">
        <v>15</v>
      </c>
      <c r="C531" s="9"/>
      <c r="D531" s="121" t="s">
        <v>6149</v>
      </c>
      <c r="E531" s="122"/>
      <c r="F531" s="122"/>
      <c r="G531" s="122"/>
      <c r="H531" s="122"/>
      <c r="I531" s="122"/>
      <c r="J531" s="122">
        <v>10</v>
      </c>
      <c r="K531" s="109">
        <v>10</v>
      </c>
    </row>
    <row r="532" spans="1:11">
      <c r="A532" s="9" t="s">
        <v>8933</v>
      </c>
      <c r="B532" s="91">
        <v>15</v>
      </c>
      <c r="C532" s="9"/>
      <c r="D532" s="121" t="s">
        <v>6150</v>
      </c>
      <c r="E532" s="122"/>
      <c r="F532" s="122"/>
      <c r="G532" s="122"/>
      <c r="H532" s="122"/>
      <c r="I532" s="122"/>
      <c r="J532" s="122">
        <v>10</v>
      </c>
      <c r="K532" s="109">
        <v>10</v>
      </c>
    </row>
    <row r="533" spans="1:11">
      <c r="A533" s="9" t="s">
        <v>8934</v>
      </c>
      <c r="B533" s="91">
        <v>15</v>
      </c>
      <c r="C533" s="9"/>
      <c r="D533" s="121" t="s">
        <v>6151</v>
      </c>
      <c r="E533" s="122"/>
      <c r="F533" s="122"/>
      <c r="G533" s="122"/>
      <c r="H533" s="122"/>
      <c r="I533" s="122"/>
      <c r="J533" s="122">
        <v>10</v>
      </c>
      <c r="K533" s="109">
        <v>10</v>
      </c>
    </row>
    <row r="534" spans="1:11">
      <c r="A534" s="9" t="s">
        <v>8935</v>
      </c>
      <c r="B534" s="91">
        <v>15</v>
      </c>
      <c r="C534" s="9"/>
      <c r="D534" s="121" t="s">
        <v>6152</v>
      </c>
      <c r="E534" s="122"/>
      <c r="F534" s="122"/>
      <c r="G534" s="122"/>
      <c r="H534" s="122"/>
      <c r="I534" s="122"/>
      <c r="J534" s="122">
        <v>10</v>
      </c>
      <c r="K534" s="109">
        <v>10</v>
      </c>
    </row>
    <row r="535" spans="1:11">
      <c r="A535" s="9" t="s">
        <v>8936</v>
      </c>
      <c r="B535" s="91">
        <v>15</v>
      </c>
      <c r="C535" s="9"/>
      <c r="D535" s="121" t="s">
        <v>6819</v>
      </c>
      <c r="E535" s="122"/>
      <c r="F535" s="122"/>
      <c r="G535" s="122"/>
      <c r="H535" s="122"/>
      <c r="I535" s="122"/>
      <c r="J535" s="122">
        <v>10</v>
      </c>
      <c r="K535" s="109">
        <v>10</v>
      </c>
    </row>
    <row r="536" spans="1:11">
      <c r="B536" s="91">
        <v>15</v>
      </c>
      <c r="C536" s="9"/>
      <c r="D536" s="113"/>
      <c r="E536" s="104"/>
      <c r="F536" s="104"/>
      <c r="G536" s="104"/>
      <c r="H536" s="104"/>
      <c r="I536" s="104"/>
      <c r="J536" s="104"/>
      <c r="K536" s="109"/>
    </row>
    <row r="537" spans="1:11">
      <c r="B537" s="91">
        <v>15</v>
      </c>
      <c r="C537" s="9"/>
      <c r="D537" s="123" t="s">
        <v>2496</v>
      </c>
      <c r="E537" s="124">
        <v>35</v>
      </c>
      <c r="F537" s="124">
        <v>35</v>
      </c>
      <c r="G537" s="124">
        <v>45</v>
      </c>
      <c r="H537" s="124">
        <v>45</v>
      </c>
      <c r="I537" s="124"/>
      <c r="J537" s="124">
        <v>65</v>
      </c>
      <c r="K537" s="124">
        <v>225</v>
      </c>
    </row>
    <row r="538" spans="1:11">
      <c r="C538" s="9"/>
      <c r="D538" s="113"/>
      <c r="E538" s="104"/>
      <c r="F538" s="104"/>
      <c r="G538" s="104"/>
      <c r="H538" s="104"/>
      <c r="I538" s="104"/>
      <c r="J538" s="104"/>
      <c r="K538" s="109"/>
    </row>
    <row r="539" spans="1:11">
      <c r="A539" s="9" t="s">
        <v>8937</v>
      </c>
      <c r="B539" s="91">
        <v>16</v>
      </c>
      <c r="C539" s="9"/>
      <c r="D539" s="121" t="s">
        <v>6136</v>
      </c>
      <c r="E539" s="122">
        <v>10</v>
      </c>
      <c r="F539" s="122"/>
      <c r="G539" s="122"/>
      <c r="H539" s="122"/>
      <c r="I539" s="122"/>
      <c r="J539" s="122"/>
      <c r="K539" s="109">
        <v>10</v>
      </c>
    </row>
    <row r="540" spans="1:11">
      <c r="A540" s="9" t="s">
        <v>8938</v>
      </c>
      <c r="B540" s="91">
        <v>16</v>
      </c>
      <c r="C540" s="9"/>
      <c r="D540" s="121" t="s">
        <v>6138</v>
      </c>
      <c r="E540" s="122">
        <v>5</v>
      </c>
      <c r="F540" s="122"/>
      <c r="G540" s="122"/>
      <c r="H540" s="122"/>
      <c r="I540" s="122"/>
      <c r="J540" s="122"/>
      <c r="K540" s="109">
        <v>5</v>
      </c>
    </row>
    <row r="541" spans="1:11">
      <c r="A541" s="9" t="s">
        <v>8939</v>
      </c>
      <c r="B541" s="91">
        <v>16</v>
      </c>
      <c r="C541" s="9"/>
      <c r="D541" s="121" t="s">
        <v>6135</v>
      </c>
      <c r="E541" s="122">
        <v>10</v>
      </c>
      <c r="F541" s="122"/>
      <c r="G541" s="122"/>
      <c r="H541" s="122"/>
      <c r="I541" s="122"/>
      <c r="J541" s="122"/>
      <c r="K541" s="109">
        <v>10</v>
      </c>
    </row>
    <row r="542" spans="1:11">
      <c r="A542" s="9" t="s">
        <v>8940</v>
      </c>
      <c r="B542" s="91">
        <v>16</v>
      </c>
      <c r="C542" s="9"/>
      <c r="D542" s="121" t="s">
        <v>6799</v>
      </c>
      <c r="E542" s="122">
        <v>10</v>
      </c>
      <c r="F542" s="122"/>
      <c r="G542" s="122"/>
      <c r="H542" s="122"/>
      <c r="I542" s="122"/>
      <c r="J542" s="122"/>
      <c r="K542" s="109">
        <v>10</v>
      </c>
    </row>
    <row r="543" spans="1:11" ht="31.5">
      <c r="A543" s="9" t="s">
        <v>8941</v>
      </c>
      <c r="B543" s="91">
        <v>16</v>
      </c>
      <c r="C543" s="9"/>
      <c r="D543" s="121" t="s">
        <v>10658</v>
      </c>
      <c r="E543" s="122"/>
      <c r="F543" s="122">
        <v>5</v>
      </c>
      <c r="G543" s="122"/>
      <c r="H543" s="122"/>
      <c r="I543" s="122"/>
      <c r="J543" s="122"/>
      <c r="K543" s="109">
        <v>5</v>
      </c>
    </row>
    <row r="544" spans="1:11">
      <c r="A544" s="9" t="s">
        <v>8942</v>
      </c>
      <c r="B544" s="91">
        <v>16</v>
      </c>
      <c r="C544" s="9"/>
      <c r="D544" s="121" t="s">
        <v>6800</v>
      </c>
      <c r="E544" s="122"/>
      <c r="F544" s="122">
        <v>5</v>
      </c>
      <c r="G544" s="122"/>
      <c r="H544" s="122"/>
      <c r="I544" s="122"/>
      <c r="J544" s="122"/>
      <c r="K544" s="109">
        <v>5</v>
      </c>
    </row>
    <row r="545" spans="1:11">
      <c r="A545" s="9" t="s">
        <v>8943</v>
      </c>
      <c r="B545" s="91">
        <v>16</v>
      </c>
      <c r="C545" s="9"/>
      <c r="D545" s="121" t="s">
        <v>6791</v>
      </c>
      <c r="E545" s="122"/>
      <c r="F545" s="122">
        <v>10</v>
      </c>
      <c r="G545" s="122"/>
      <c r="H545" s="122"/>
      <c r="I545" s="122"/>
      <c r="J545" s="122"/>
      <c r="K545" s="109">
        <v>10</v>
      </c>
    </row>
    <row r="546" spans="1:11">
      <c r="A546" s="9" t="s">
        <v>8944</v>
      </c>
      <c r="B546" s="91">
        <v>16</v>
      </c>
      <c r="C546" s="9"/>
      <c r="D546" s="121" t="s">
        <v>6801</v>
      </c>
      <c r="E546" s="122"/>
      <c r="F546" s="122">
        <v>5</v>
      </c>
      <c r="G546" s="122"/>
      <c r="H546" s="122"/>
      <c r="I546" s="122"/>
      <c r="J546" s="122"/>
      <c r="K546" s="109">
        <v>5</v>
      </c>
    </row>
    <row r="547" spans="1:11">
      <c r="A547" s="9" t="s">
        <v>8945</v>
      </c>
      <c r="B547" s="91">
        <v>16</v>
      </c>
      <c r="C547" s="9"/>
      <c r="D547" s="121" t="s">
        <v>6802</v>
      </c>
      <c r="E547" s="122"/>
      <c r="F547" s="122">
        <v>10</v>
      </c>
      <c r="G547" s="122"/>
      <c r="H547" s="122"/>
      <c r="I547" s="122"/>
      <c r="J547" s="122"/>
      <c r="K547" s="109">
        <v>10</v>
      </c>
    </row>
    <row r="548" spans="1:11">
      <c r="A548" s="9" t="s">
        <v>8946</v>
      </c>
      <c r="B548" s="91">
        <v>16</v>
      </c>
      <c r="C548" s="9"/>
      <c r="D548" s="121" t="s">
        <v>6820</v>
      </c>
      <c r="E548" s="122"/>
      <c r="F548" s="122">
        <v>5</v>
      </c>
      <c r="G548" s="122"/>
      <c r="H548" s="122"/>
      <c r="I548" s="122"/>
      <c r="J548" s="122"/>
      <c r="K548" s="109">
        <v>5</v>
      </c>
    </row>
    <row r="549" spans="1:11">
      <c r="A549" s="9" t="s">
        <v>8947</v>
      </c>
      <c r="B549" s="91">
        <v>16</v>
      </c>
      <c r="C549" s="9"/>
      <c r="D549" s="121" t="s">
        <v>6793</v>
      </c>
      <c r="E549" s="122"/>
      <c r="F549" s="122"/>
      <c r="G549" s="122">
        <v>10</v>
      </c>
      <c r="H549" s="122"/>
      <c r="I549" s="122"/>
      <c r="J549" s="122"/>
      <c r="K549" s="109">
        <v>10</v>
      </c>
    </row>
    <row r="550" spans="1:11">
      <c r="A550" s="9" t="s">
        <v>8948</v>
      </c>
      <c r="B550" s="91">
        <v>16</v>
      </c>
      <c r="C550" s="9"/>
      <c r="D550" s="121" t="s">
        <v>6141</v>
      </c>
      <c r="E550" s="122"/>
      <c r="F550" s="122"/>
      <c r="G550" s="122">
        <v>10</v>
      </c>
      <c r="H550" s="122"/>
      <c r="I550" s="122"/>
      <c r="J550" s="122"/>
      <c r="K550" s="109">
        <v>10</v>
      </c>
    </row>
    <row r="551" spans="1:11">
      <c r="A551" s="9" t="s">
        <v>8949</v>
      </c>
      <c r="B551" s="91">
        <v>16</v>
      </c>
      <c r="C551" s="9"/>
      <c r="D551" s="121" t="s">
        <v>6821</v>
      </c>
      <c r="E551" s="122"/>
      <c r="F551" s="122"/>
      <c r="G551" s="122">
        <v>10</v>
      </c>
      <c r="H551" s="122"/>
      <c r="I551" s="122"/>
      <c r="J551" s="122"/>
      <c r="K551" s="109">
        <v>10</v>
      </c>
    </row>
    <row r="552" spans="1:11">
      <c r="A552" s="9" t="s">
        <v>8950</v>
      </c>
      <c r="B552" s="91">
        <v>16</v>
      </c>
      <c r="C552" s="9"/>
      <c r="D552" s="121" t="s">
        <v>6803</v>
      </c>
      <c r="E552" s="122"/>
      <c r="F552" s="122"/>
      <c r="G552" s="122">
        <v>5</v>
      </c>
      <c r="H552" s="122"/>
      <c r="I552" s="122"/>
      <c r="J552" s="122"/>
      <c r="K552" s="109">
        <v>5</v>
      </c>
    </row>
    <row r="553" spans="1:11">
      <c r="A553" s="9" t="s">
        <v>8951</v>
      </c>
      <c r="B553" s="91">
        <v>16</v>
      </c>
      <c r="C553" s="9"/>
      <c r="D553" s="121" t="s">
        <v>6804</v>
      </c>
      <c r="E553" s="122"/>
      <c r="F553" s="122"/>
      <c r="G553" s="122">
        <v>5</v>
      </c>
      <c r="H553" s="122"/>
      <c r="I553" s="122"/>
      <c r="J553" s="122"/>
      <c r="K553" s="109">
        <v>5</v>
      </c>
    </row>
    <row r="554" spans="1:11">
      <c r="A554" s="9" t="s">
        <v>8952</v>
      </c>
      <c r="B554" s="91">
        <v>16</v>
      </c>
      <c r="C554" s="9"/>
      <c r="D554" s="121" t="s">
        <v>6805</v>
      </c>
      <c r="E554" s="122"/>
      <c r="F554" s="122"/>
      <c r="G554" s="122">
        <v>5</v>
      </c>
      <c r="H554" s="122"/>
      <c r="I554" s="122"/>
      <c r="J554" s="122"/>
      <c r="K554" s="109">
        <v>5</v>
      </c>
    </row>
    <row r="555" spans="1:11">
      <c r="A555" s="9" t="s">
        <v>8953</v>
      </c>
      <c r="B555" s="91">
        <v>16</v>
      </c>
      <c r="C555" s="9"/>
      <c r="D555" s="121" t="s">
        <v>6145</v>
      </c>
      <c r="E555" s="122"/>
      <c r="F555" s="122"/>
      <c r="G555" s="122"/>
      <c r="H555" s="122">
        <v>5</v>
      </c>
      <c r="I555" s="122"/>
      <c r="J555" s="122"/>
      <c r="K555" s="109">
        <v>5</v>
      </c>
    </row>
    <row r="556" spans="1:11">
      <c r="A556" s="9" t="s">
        <v>8954</v>
      </c>
      <c r="B556" s="91">
        <v>16</v>
      </c>
      <c r="C556" s="9"/>
      <c r="D556" s="121" t="s">
        <v>6147</v>
      </c>
      <c r="E556" s="122"/>
      <c r="F556" s="122"/>
      <c r="G556" s="122"/>
      <c r="H556" s="122">
        <v>10</v>
      </c>
      <c r="I556" s="122"/>
      <c r="J556" s="122"/>
      <c r="K556" s="109">
        <v>10</v>
      </c>
    </row>
    <row r="557" spans="1:11">
      <c r="A557" s="9" t="s">
        <v>8955</v>
      </c>
      <c r="B557" s="91">
        <v>16</v>
      </c>
      <c r="C557" s="9"/>
      <c r="D557" s="121" t="s">
        <v>6806</v>
      </c>
      <c r="E557" s="122"/>
      <c r="F557" s="122"/>
      <c r="G557" s="122"/>
      <c r="H557" s="122">
        <v>10</v>
      </c>
      <c r="I557" s="122"/>
      <c r="J557" s="122"/>
      <c r="K557" s="109">
        <v>10</v>
      </c>
    </row>
    <row r="558" spans="1:11">
      <c r="A558" s="9" t="s">
        <v>8956</v>
      </c>
      <c r="B558" s="91">
        <v>16</v>
      </c>
      <c r="C558" s="9"/>
      <c r="D558" s="121" t="s">
        <v>6807</v>
      </c>
      <c r="E558" s="122"/>
      <c r="F558" s="122"/>
      <c r="G558" s="122"/>
      <c r="H558" s="122">
        <v>10</v>
      </c>
      <c r="I558" s="122"/>
      <c r="J558" s="122"/>
      <c r="K558" s="109">
        <v>10</v>
      </c>
    </row>
    <row r="559" spans="1:11">
      <c r="A559" s="9" t="s">
        <v>8957</v>
      </c>
      <c r="B559" s="91">
        <v>16</v>
      </c>
      <c r="C559" s="9"/>
      <c r="D559" s="121" t="s">
        <v>6808</v>
      </c>
      <c r="E559" s="122"/>
      <c r="F559" s="122"/>
      <c r="G559" s="122"/>
      <c r="H559" s="122">
        <v>10</v>
      </c>
      <c r="I559" s="122"/>
      <c r="J559" s="122"/>
      <c r="K559" s="109">
        <v>10</v>
      </c>
    </row>
    <row r="560" spans="1:11">
      <c r="A560" s="9" t="s">
        <v>8958</v>
      </c>
      <c r="B560" s="91">
        <v>16</v>
      </c>
      <c r="C560" s="9"/>
      <c r="D560" s="121" t="s">
        <v>6809</v>
      </c>
      <c r="E560" s="122"/>
      <c r="F560" s="122"/>
      <c r="G560" s="122"/>
      <c r="H560" s="122"/>
      <c r="I560" s="122"/>
      <c r="J560" s="122">
        <v>10</v>
      </c>
      <c r="K560" s="109">
        <v>10</v>
      </c>
    </row>
    <row r="561" spans="1:11">
      <c r="A561" s="9" t="s">
        <v>8959</v>
      </c>
      <c r="B561" s="91">
        <v>16</v>
      </c>
      <c r="C561" s="9"/>
      <c r="D561" s="121" t="s">
        <v>6810</v>
      </c>
      <c r="E561" s="122"/>
      <c r="F561" s="122"/>
      <c r="G561" s="122"/>
      <c r="H561" s="122"/>
      <c r="I561" s="122"/>
      <c r="J561" s="122">
        <v>10</v>
      </c>
      <c r="K561" s="109">
        <v>10</v>
      </c>
    </row>
    <row r="562" spans="1:11">
      <c r="A562" s="9" t="s">
        <v>8960</v>
      </c>
      <c r="B562" s="91">
        <v>16</v>
      </c>
      <c r="C562" s="9"/>
      <c r="D562" s="121" t="s">
        <v>6811</v>
      </c>
      <c r="E562" s="122"/>
      <c r="F562" s="122"/>
      <c r="G562" s="122"/>
      <c r="H562" s="122"/>
      <c r="I562" s="122"/>
      <c r="J562" s="122">
        <v>10</v>
      </c>
      <c r="K562" s="109">
        <v>10</v>
      </c>
    </row>
    <row r="563" spans="1:11">
      <c r="A563" s="9" t="s">
        <v>8961</v>
      </c>
      <c r="B563" s="91">
        <v>16</v>
      </c>
      <c r="C563" s="9"/>
      <c r="D563" s="121" t="s">
        <v>6812</v>
      </c>
      <c r="E563" s="122"/>
      <c r="F563" s="122"/>
      <c r="G563" s="122"/>
      <c r="H563" s="122"/>
      <c r="I563" s="122"/>
      <c r="J563" s="122">
        <v>10</v>
      </c>
      <c r="K563" s="109">
        <v>10</v>
      </c>
    </row>
    <row r="564" spans="1:11">
      <c r="A564" s="9" t="s">
        <v>8962</v>
      </c>
      <c r="B564" s="91">
        <v>16</v>
      </c>
      <c r="C564" s="9"/>
      <c r="D564" s="121" t="s">
        <v>6822</v>
      </c>
      <c r="E564" s="122"/>
      <c r="F564" s="122"/>
      <c r="G564" s="122"/>
      <c r="H564" s="122"/>
      <c r="I564" s="122"/>
      <c r="J564" s="122">
        <v>10</v>
      </c>
      <c r="K564" s="109">
        <v>10</v>
      </c>
    </row>
    <row r="565" spans="1:11">
      <c r="A565" s="9" t="s">
        <v>8963</v>
      </c>
      <c r="B565" s="91">
        <v>16</v>
      </c>
      <c r="C565" s="9"/>
      <c r="D565" s="121" t="s">
        <v>6823</v>
      </c>
      <c r="E565" s="122"/>
      <c r="F565" s="122"/>
      <c r="G565" s="122"/>
      <c r="H565" s="122"/>
      <c r="I565" s="122"/>
      <c r="J565" s="122">
        <v>10</v>
      </c>
      <c r="K565" s="109">
        <v>10</v>
      </c>
    </row>
    <row r="566" spans="1:11">
      <c r="B566" s="91">
        <v>16</v>
      </c>
      <c r="C566" s="9"/>
      <c r="D566" s="113"/>
      <c r="E566" s="104"/>
      <c r="F566" s="104"/>
      <c r="G566" s="104"/>
      <c r="H566" s="104"/>
      <c r="I566" s="104"/>
      <c r="J566" s="104"/>
      <c r="K566" s="109"/>
    </row>
    <row r="567" spans="1:11">
      <c r="B567" s="91">
        <v>16</v>
      </c>
      <c r="C567" s="9"/>
      <c r="D567" s="123" t="s">
        <v>2496</v>
      </c>
      <c r="E567" s="124">
        <v>35</v>
      </c>
      <c r="F567" s="124">
        <v>40</v>
      </c>
      <c r="G567" s="124">
        <v>45</v>
      </c>
      <c r="H567" s="124">
        <v>45</v>
      </c>
      <c r="I567" s="124"/>
      <c r="J567" s="124">
        <v>60</v>
      </c>
      <c r="K567" s="124">
        <v>225</v>
      </c>
    </row>
    <row r="568" spans="1:11">
      <c r="C568" s="9"/>
      <c r="D568" s="113"/>
      <c r="E568" s="104"/>
      <c r="F568" s="104"/>
      <c r="G568" s="104"/>
      <c r="H568" s="104"/>
      <c r="I568" s="104"/>
      <c r="J568" s="104"/>
      <c r="K568" s="109"/>
    </row>
    <row r="569" spans="1:11">
      <c r="C569" s="9"/>
      <c r="D569" s="113"/>
      <c r="E569" s="104"/>
      <c r="F569" s="104"/>
      <c r="G569" s="104"/>
      <c r="H569" s="104"/>
      <c r="I569" s="104"/>
      <c r="J569" s="104"/>
      <c r="K569" s="109"/>
    </row>
    <row r="570" spans="1:11">
      <c r="C570" s="9"/>
      <c r="D570" s="125" t="s">
        <v>11971</v>
      </c>
      <c r="E570" s="126">
        <v>120</v>
      </c>
      <c r="F570" s="126">
        <v>125</v>
      </c>
      <c r="G570" s="126">
        <v>135</v>
      </c>
      <c r="H570" s="126">
        <v>135</v>
      </c>
      <c r="I570" s="126"/>
      <c r="J570" s="126">
        <v>160</v>
      </c>
      <c r="K570" s="126">
        <v>675</v>
      </c>
    </row>
    <row r="571" spans="1:11">
      <c r="C571" s="9"/>
      <c r="D571" s="113"/>
      <c r="E571" s="104"/>
      <c r="F571" s="104"/>
      <c r="G571" s="104"/>
      <c r="H571" s="104"/>
      <c r="I571" s="104"/>
      <c r="J571" s="104"/>
      <c r="K571" s="109"/>
    </row>
    <row r="572" spans="1:11">
      <c r="C572" s="9"/>
      <c r="D572" s="113"/>
      <c r="E572" s="104"/>
      <c r="F572" s="104"/>
      <c r="G572" s="104"/>
      <c r="H572" s="104"/>
      <c r="I572" s="104"/>
      <c r="J572" s="104"/>
      <c r="K572" s="109"/>
    </row>
    <row r="573" spans="1:11">
      <c r="C573" s="9"/>
      <c r="D573" s="113" t="s">
        <v>3675</v>
      </c>
      <c r="E573" s="104"/>
      <c r="F573" s="104"/>
      <c r="G573" s="104"/>
      <c r="H573" s="104"/>
      <c r="I573" s="104"/>
      <c r="J573" s="104"/>
      <c r="K573" s="109"/>
    </row>
    <row r="574" spans="1:11">
      <c r="C574" s="9"/>
      <c r="D574" s="113"/>
      <c r="E574" s="104"/>
      <c r="F574" s="104"/>
      <c r="G574" s="104"/>
      <c r="H574" s="104"/>
      <c r="I574" s="104"/>
      <c r="J574" s="104"/>
      <c r="K574" s="109"/>
    </row>
    <row r="575" spans="1:11">
      <c r="A575" s="9" t="s">
        <v>8964</v>
      </c>
      <c r="B575" s="91">
        <v>30</v>
      </c>
      <c r="C575" s="9"/>
      <c r="D575" s="121" t="s">
        <v>10772</v>
      </c>
      <c r="E575" s="122"/>
      <c r="F575" s="122">
        <v>5</v>
      </c>
      <c r="G575" s="122"/>
      <c r="H575" s="122"/>
      <c r="I575" s="122"/>
      <c r="J575" s="122"/>
      <c r="K575" s="109">
        <v>5</v>
      </c>
    </row>
    <row r="576" spans="1:11">
      <c r="A576" s="9" t="s">
        <v>8965</v>
      </c>
      <c r="B576" s="91">
        <v>30</v>
      </c>
      <c r="C576" s="9"/>
      <c r="D576" s="121" t="s">
        <v>7795</v>
      </c>
      <c r="E576" s="122"/>
      <c r="F576" s="122">
        <v>5</v>
      </c>
      <c r="G576" s="122"/>
      <c r="H576" s="122"/>
      <c r="I576" s="122"/>
      <c r="J576" s="122"/>
      <c r="K576" s="109">
        <v>5</v>
      </c>
    </row>
    <row r="577" spans="1:11">
      <c r="A577" s="9" t="s">
        <v>8966</v>
      </c>
      <c r="B577" s="91">
        <v>30</v>
      </c>
      <c r="C577" s="9"/>
      <c r="D577" s="121" t="s">
        <v>10773</v>
      </c>
      <c r="E577" s="122"/>
      <c r="F577" s="122">
        <v>5</v>
      </c>
      <c r="G577" s="122"/>
      <c r="H577" s="122"/>
      <c r="I577" s="122"/>
      <c r="J577" s="122"/>
      <c r="K577" s="109">
        <v>5</v>
      </c>
    </row>
    <row r="578" spans="1:11">
      <c r="A578" s="9" t="s">
        <v>8967</v>
      </c>
      <c r="B578" s="91">
        <v>30</v>
      </c>
      <c r="C578" s="9"/>
      <c r="D578" s="121" t="s">
        <v>7797</v>
      </c>
      <c r="E578" s="122"/>
      <c r="F578" s="122">
        <v>5</v>
      </c>
      <c r="G578" s="122"/>
      <c r="H578" s="122"/>
      <c r="I578" s="122"/>
      <c r="J578" s="122"/>
      <c r="K578" s="109">
        <v>5</v>
      </c>
    </row>
    <row r="579" spans="1:11">
      <c r="A579" s="9" t="s">
        <v>8968</v>
      </c>
      <c r="B579" s="91">
        <v>30</v>
      </c>
      <c r="C579" s="9"/>
      <c r="D579" s="121" t="s">
        <v>7798</v>
      </c>
      <c r="E579" s="122"/>
      <c r="F579" s="122">
        <v>5</v>
      </c>
      <c r="G579" s="122"/>
      <c r="H579" s="122"/>
      <c r="I579" s="122"/>
      <c r="J579" s="122"/>
      <c r="K579" s="109">
        <v>5</v>
      </c>
    </row>
    <row r="580" spans="1:11">
      <c r="A580" s="9" t="s">
        <v>8969</v>
      </c>
      <c r="B580" s="91">
        <v>30</v>
      </c>
      <c r="C580" s="9"/>
      <c r="D580" s="121" t="s">
        <v>10774</v>
      </c>
      <c r="E580" s="122"/>
      <c r="F580" s="122">
        <v>5</v>
      </c>
      <c r="G580" s="122"/>
      <c r="H580" s="122"/>
      <c r="I580" s="122"/>
      <c r="J580" s="122"/>
      <c r="K580" s="109">
        <v>5</v>
      </c>
    </row>
    <row r="581" spans="1:11">
      <c r="A581" s="9" t="s">
        <v>8970</v>
      </c>
      <c r="B581" s="91">
        <v>30</v>
      </c>
      <c r="C581" s="9"/>
      <c r="D581" s="121" t="s">
        <v>10625</v>
      </c>
      <c r="E581" s="122"/>
      <c r="F581" s="122"/>
      <c r="G581" s="122"/>
      <c r="H581" s="122"/>
      <c r="I581" s="122"/>
      <c r="J581" s="122">
        <v>5</v>
      </c>
      <c r="K581" s="109">
        <v>5</v>
      </c>
    </row>
    <row r="582" spans="1:11">
      <c r="A582" s="9" t="s">
        <v>8971</v>
      </c>
      <c r="B582" s="91">
        <v>30</v>
      </c>
      <c r="C582" s="9"/>
      <c r="D582" s="121" t="s">
        <v>7800</v>
      </c>
      <c r="E582" s="122"/>
      <c r="F582" s="122"/>
      <c r="G582" s="122"/>
      <c r="H582" s="122">
        <v>5</v>
      </c>
      <c r="I582" s="122"/>
      <c r="J582" s="122"/>
      <c r="K582" s="109">
        <v>5</v>
      </c>
    </row>
    <row r="583" spans="1:11" ht="31.5">
      <c r="A583" s="9" t="s">
        <v>8972</v>
      </c>
      <c r="B583" s="91">
        <v>30</v>
      </c>
      <c r="C583" s="9"/>
      <c r="D583" s="121" t="s">
        <v>7801</v>
      </c>
      <c r="E583" s="122"/>
      <c r="F583" s="122"/>
      <c r="G583" s="122"/>
      <c r="H583" s="122">
        <v>5</v>
      </c>
      <c r="I583" s="122"/>
      <c r="J583" s="122"/>
      <c r="K583" s="109">
        <v>5</v>
      </c>
    </row>
    <row r="584" spans="1:11" ht="31.5">
      <c r="A584" s="9" t="s">
        <v>8973</v>
      </c>
      <c r="B584" s="91">
        <v>30</v>
      </c>
      <c r="C584" s="9"/>
      <c r="D584" s="121" t="s">
        <v>7802</v>
      </c>
      <c r="E584" s="122"/>
      <c r="F584" s="122"/>
      <c r="G584" s="122"/>
      <c r="H584" s="122">
        <v>5</v>
      </c>
      <c r="I584" s="122"/>
      <c r="J584" s="122"/>
      <c r="K584" s="109">
        <v>5</v>
      </c>
    </row>
    <row r="585" spans="1:11" ht="31.5">
      <c r="A585" s="9" t="s">
        <v>8974</v>
      </c>
      <c r="B585" s="91">
        <v>30</v>
      </c>
      <c r="C585" s="9"/>
      <c r="D585" s="121" t="s">
        <v>7803</v>
      </c>
      <c r="E585" s="122"/>
      <c r="F585" s="122"/>
      <c r="G585" s="122"/>
      <c r="H585" s="122">
        <v>5</v>
      </c>
      <c r="I585" s="122"/>
      <c r="J585" s="122"/>
      <c r="K585" s="109">
        <v>5</v>
      </c>
    </row>
    <row r="586" spans="1:11" ht="31.5">
      <c r="A586" s="9" t="s">
        <v>8975</v>
      </c>
      <c r="B586" s="91">
        <v>30</v>
      </c>
      <c r="C586" s="9"/>
      <c r="D586" s="121" t="s">
        <v>7804</v>
      </c>
      <c r="E586" s="122"/>
      <c r="F586" s="122"/>
      <c r="G586" s="122"/>
      <c r="H586" s="122"/>
      <c r="I586" s="122"/>
      <c r="J586" s="122">
        <v>5</v>
      </c>
      <c r="K586" s="109">
        <v>5</v>
      </c>
    </row>
    <row r="587" spans="1:11" ht="31.5">
      <c r="A587" s="9" t="s">
        <v>8976</v>
      </c>
      <c r="B587" s="91">
        <v>30</v>
      </c>
      <c r="C587" s="9"/>
      <c r="D587" s="121" t="s">
        <v>8031</v>
      </c>
      <c r="E587" s="122"/>
      <c r="F587" s="122"/>
      <c r="G587" s="122"/>
      <c r="H587" s="122">
        <v>5</v>
      </c>
      <c r="I587" s="122"/>
      <c r="J587" s="122"/>
      <c r="K587" s="109">
        <v>5</v>
      </c>
    </row>
    <row r="588" spans="1:11" ht="31.5">
      <c r="A588" s="9" t="s">
        <v>8977</v>
      </c>
      <c r="B588" s="91">
        <v>30</v>
      </c>
      <c r="C588" s="9"/>
      <c r="D588" s="121" t="s">
        <v>7805</v>
      </c>
      <c r="E588" s="122"/>
      <c r="F588" s="122"/>
      <c r="G588" s="122"/>
      <c r="H588" s="122">
        <v>5</v>
      </c>
      <c r="I588" s="122"/>
      <c r="J588" s="122"/>
      <c r="K588" s="109">
        <v>5</v>
      </c>
    </row>
    <row r="589" spans="1:11">
      <c r="A589" s="9" t="s">
        <v>8978</v>
      </c>
      <c r="B589" s="91">
        <v>30</v>
      </c>
      <c r="C589" s="9"/>
      <c r="D589" s="121" t="s">
        <v>7806</v>
      </c>
      <c r="E589" s="122"/>
      <c r="F589" s="122"/>
      <c r="G589" s="122"/>
      <c r="H589" s="122"/>
      <c r="I589" s="122"/>
      <c r="J589" s="122">
        <v>5</v>
      </c>
      <c r="K589" s="109">
        <v>5</v>
      </c>
    </row>
    <row r="590" spans="1:11">
      <c r="A590" s="9" t="s">
        <v>8979</v>
      </c>
      <c r="B590" s="91">
        <v>30</v>
      </c>
      <c r="C590" s="9"/>
      <c r="D590" s="121" t="s">
        <v>7807</v>
      </c>
      <c r="E590" s="122"/>
      <c r="F590" s="122"/>
      <c r="G590" s="122"/>
      <c r="H590" s="122"/>
      <c r="I590" s="122"/>
      <c r="J590" s="122">
        <v>5</v>
      </c>
      <c r="K590" s="109">
        <v>5</v>
      </c>
    </row>
    <row r="591" spans="1:11" ht="31.5">
      <c r="A591" s="9" t="s">
        <v>8980</v>
      </c>
      <c r="B591" s="91">
        <v>30</v>
      </c>
      <c r="C591" s="9"/>
      <c r="D591" s="121" t="s">
        <v>7808</v>
      </c>
      <c r="E591" s="122"/>
      <c r="F591" s="122"/>
      <c r="G591" s="122"/>
      <c r="H591" s="122"/>
      <c r="I591" s="122"/>
      <c r="J591" s="122">
        <v>5</v>
      </c>
      <c r="K591" s="109">
        <v>5</v>
      </c>
    </row>
    <row r="592" spans="1:11" ht="31.5">
      <c r="A592" s="9" t="s">
        <v>8981</v>
      </c>
      <c r="B592" s="91">
        <v>30</v>
      </c>
      <c r="C592" s="9"/>
      <c r="D592" s="121" t="s">
        <v>7809</v>
      </c>
      <c r="E592" s="122"/>
      <c r="F592" s="122"/>
      <c r="G592" s="122"/>
      <c r="H592" s="122"/>
      <c r="I592" s="122"/>
      <c r="J592" s="122">
        <v>5</v>
      </c>
      <c r="K592" s="109">
        <v>5</v>
      </c>
    </row>
    <row r="593" spans="1:11">
      <c r="A593" s="9" t="s">
        <v>8982</v>
      </c>
      <c r="B593" s="91">
        <v>30</v>
      </c>
      <c r="C593" s="9"/>
      <c r="D593" s="121" t="s">
        <v>7810</v>
      </c>
      <c r="E593" s="122"/>
      <c r="F593" s="122"/>
      <c r="G593" s="122"/>
      <c r="H593" s="122"/>
      <c r="I593" s="122"/>
      <c r="J593" s="122">
        <v>5</v>
      </c>
      <c r="K593" s="109">
        <v>5</v>
      </c>
    </row>
    <row r="594" spans="1:11">
      <c r="A594" s="9" t="s">
        <v>8983</v>
      </c>
      <c r="B594" s="91">
        <v>30</v>
      </c>
      <c r="C594" s="9"/>
      <c r="D594" s="121" t="s">
        <v>7811</v>
      </c>
      <c r="E594" s="122"/>
      <c r="F594" s="122"/>
      <c r="G594" s="122"/>
      <c r="H594" s="122"/>
      <c r="I594" s="122"/>
      <c r="J594" s="122">
        <v>5</v>
      </c>
      <c r="K594" s="109">
        <v>5</v>
      </c>
    </row>
    <row r="595" spans="1:11" ht="31.5">
      <c r="A595" s="9" t="s">
        <v>8984</v>
      </c>
      <c r="B595" s="91">
        <v>30</v>
      </c>
      <c r="C595" s="9"/>
      <c r="D595" s="121" t="s">
        <v>7812</v>
      </c>
      <c r="E595" s="122"/>
      <c r="F595" s="122"/>
      <c r="G595" s="122"/>
      <c r="H595" s="122"/>
      <c r="I595" s="122"/>
      <c r="J595" s="122">
        <v>5</v>
      </c>
      <c r="K595" s="109">
        <v>5</v>
      </c>
    </row>
    <row r="596" spans="1:11">
      <c r="A596" s="9" t="s">
        <v>8985</v>
      </c>
      <c r="B596" s="91">
        <v>30</v>
      </c>
      <c r="C596" s="9"/>
      <c r="D596" s="121" t="s">
        <v>7813</v>
      </c>
      <c r="E596" s="122"/>
      <c r="F596" s="122"/>
      <c r="G596" s="122"/>
      <c r="H596" s="122"/>
      <c r="I596" s="122"/>
      <c r="J596" s="122">
        <v>5</v>
      </c>
      <c r="K596" s="109">
        <v>5</v>
      </c>
    </row>
    <row r="597" spans="1:11">
      <c r="A597" s="9" t="s">
        <v>8986</v>
      </c>
      <c r="B597" s="91">
        <v>30</v>
      </c>
      <c r="C597" s="9"/>
      <c r="D597" s="121" t="s">
        <v>7814</v>
      </c>
      <c r="E597" s="122"/>
      <c r="F597" s="122"/>
      <c r="G597" s="122"/>
      <c r="H597" s="122"/>
      <c r="I597" s="122"/>
      <c r="J597" s="122">
        <v>5</v>
      </c>
      <c r="K597" s="109">
        <v>5</v>
      </c>
    </row>
    <row r="598" spans="1:11" ht="31.5">
      <c r="A598" s="9" t="s">
        <v>8987</v>
      </c>
      <c r="B598" s="91">
        <v>30</v>
      </c>
      <c r="C598" s="9"/>
      <c r="D598" s="121" t="s">
        <v>7815</v>
      </c>
      <c r="E598" s="122"/>
      <c r="F598" s="122"/>
      <c r="G598" s="122"/>
      <c r="H598" s="122"/>
      <c r="I598" s="122"/>
      <c r="J598" s="122">
        <v>5</v>
      </c>
      <c r="K598" s="109">
        <v>5</v>
      </c>
    </row>
    <row r="599" spans="1:11" ht="31.5">
      <c r="A599" s="9" t="s">
        <v>8988</v>
      </c>
      <c r="B599" s="91">
        <v>30</v>
      </c>
      <c r="C599" s="9"/>
      <c r="D599" s="121" t="s">
        <v>7816</v>
      </c>
      <c r="E599" s="122"/>
      <c r="F599" s="122"/>
      <c r="G599" s="122"/>
      <c r="H599" s="122">
        <v>5</v>
      </c>
      <c r="I599" s="122"/>
      <c r="J599" s="122"/>
      <c r="K599" s="109">
        <v>5</v>
      </c>
    </row>
    <row r="600" spans="1:11" ht="31.5">
      <c r="A600" s="9" t="s">
        <v>8989</v>
      </c>
      <c r="B600" s="91">
        <v>30</v>
      </c>
      <c r="C600" s="9"/>
      <c r="D600" s="121" t="s">
        <v>7817</v>
      </c>
      <c r="E600" s="122"/>
      <c r="F600" s="122"/>
      <c r="G600" s="122"/>
      <c r="H600" s="122"/>
      <c r="I600" s="122"/>
      <c r="J600" s="122">
        <v>5</v>
      </c>
      <c r="K600" s="109">
        <v>5</v>
      </c>
    </row>
    <row r="601" spans="1:11">
      <c r="A601" s="9" t="s">
        <v>8990</v>
      </c>
      <c r="B601" s="91">
        <v>30</v>
      </c>
      <c r="C601" s="9"/>
      <c r="D601" s="121" t="s">
        <v>7818</v>
      </c>
      <c r="E601" s="122">
        <v>5</v>
      </c>
      <c r="F601" s="122"/>
      <c r="G601" s="122"/>
      <c r="H601" s="122"/>
      <c r="I601" s="122"/>
      <c r="J601" s="122"/>
      <c r="K601" s="109">
        <v>5</v>
      </c>
    </row>
    <row r="602" spans="1:11">
      <c r="A602" s="9" t="s">
        <v>8991</v>
      </c>
      <c r="B602" s="91">
        <v>30</v>
      </c>
      <c r="C602" s="9"/>
      <c r="D602" s="121" t="s">
        <v>7819</v>
      </c>
      <c r="E602" s="122">
        <v>5</v>
      </c>
      <c r="F602" s="122"/>
      <c r="G602" s="122"/>
      <c r="H602" s="122"/>
      <c r="I602" s="122"/>
      <c r="J602" s="122"/>
      <c r="K602" s="109">
        <v>5</v>
      </c>
    </row>
    <row r="603" spans="1:11">
      <c r="A603" s="9" t="s">
        <v>8992</v>
      </c>
      <c r="B603" s="91">
        <v>30</v>
      </c>
      <c r="C603" s="9"/>
      <c r="D603" s="121" t="s">
        <v>7820</v>
      </c>
      <c r="E603" s="122"/>
      <c r="F603" s="122"/>
      <c r="G603" s="122">
        <v>5</v>
      </c>
      <c r="H603" s="122"/>
      <c r="I603" s="122"/>
      <c r="J603" s="122"/>
      <c r="K603" s="109">
        <v>5</v>
      </c>
    </row>
    <row r="604" spans="1:11">
      <c r="A604" s="9" t="s">
        <v>8993</v>
      </c>
      <c r="B604" s="91">
        <v>30</v>
      </c>
      <c r="C604" s="9"/>
      <c r="D604" s="121" t="s">
        <v>7821</v>
      </c>
      <c r="E604" s="122"/>
      <c r="F604" s="122"/>
      <c r="G604" s="122">
        <v>5</v>
      </c>
      <c r="H604" s="122"/>
      <c r="I604" s="122"/>
      <c r="J604" s="122"/>
      <c r="K604" s="109">
        <v>5</v>
      </c>
    </row>
    <row r="605" spans="1:11">
      <c r="A605" s="9" t="s">
        <v>8994</v>
      </c>
      <c r="B605" s="91">
        <v>30</v>
      </c>
      <c r="C605" s="9"/>
      <c r="D605" s="121" t="s">
        <v>7822</v>
      </c>
      <c r="E605" s="122">
        <v>5</v>
      </c>
      <c r="F605" s="122"/>
      <c r="G605" s="122"/>
      <c r="H605" s="122"/>
      <c r="I605" s="122"/>
      <c r="J605" s="122"/>
      <c r="K605" s="109">
        <v>5</v>
      </c>
    </row>
    <row r="606" spans="1:11" ht="31.5">
      <c r="A606" s="9" t="s">
        <v>8995</v>
      </c>
      <c r="B606" s="91">
        <v>30</v>
      </c>
      <c r="C606" s="9"/>
      <c r="D606" s="121" t="s">
        <v>7823</v>
      </c>
      <c r="E606" s="122">
        <v>5</v>
      </c>
      <c r="F606" s="122"/>
      <c r="G606" s="122"/>
      <c r="H606" s="122"/>
      <c r="I606" s="122"/>
      <c r="J606" s="122"/>
      <c r="K606" s="109">
        <v>5</v>
      </c>
    </row>
    <row r="607" spans="1:11">
      <c r="A607" s="9" t="s">
        <v>8996</v>
      </c>
      <c r="B607" s="91">
        <v>30</v>
      </c>
      <c r="C607" s="9"/>
      <c r="D607" s="121" t="s">
        <v>7824</v>
      </c>
      <c r="E607" s="122">
        <v>5</v>
      </c>
      <c r="F607" s="122"/>
      <c r="G607" s="122"/>
      <c r="H607" s="122"/>
      <c r="I607" s="122"/>
      <c r="J607" s="122"/>
      <c r="K607" s="109">
        <v>5</v>
      </c>
    </row>
    <row r="608" spans="1:11">
      <c r="A608" s="9" t="s">
        <v>8997</v>
      </c>
      <c r="B608" s="91">
        <v>30</v>
      </c>
      <c r="C608" s="9"/>
      <c r="D608" s="121" t="s">
        <v>7825</v>
      </c>
      <c r="E608" s="122"/>
      <c r="F608" s="122"/>
      <c r="G608" s="122">
        <v>5</v>
      </c>
      <c r="H608" s="122"/>
      <c r="I608" s="122"/>
      <c r="J608" s="122"/>
      <c r="K608" s="109">
        <v>5</v>
      </c>
    </row>
    <row r="609" spans="1:11">
      <c r="A609" s="9" t="s">
        <v>8998</v>
      </c>
      <c r="B609" s="91">
        <v>30</v>
      </c>
      <c r="C609" s="9"/>
      <c r="D609" s="121" t="s">
        <v>7826</v>
      </c>
      <c r="E609" s="122">
        <v>5</v>
      </c>
      <c r="F609" s="122"/>
      <c r="G609" s="122"/>
      <c r="H609" s="122"/>
      <c r="I609" s="122"/>
      <c r="J609" s="122"/>
      <c r="K609" s="109">
        <v>5</v>
      </c>
    </row>
    <row r="610" spans="1:11">
      <c r="A610" s="9" t="s">
        <v>8999</v>
      </c>
      <c r="B610" s="91">
        <v>30</v>
      </c>
      <c r="C610" s="9"/>
      <c r="D610" s="121" t="s">
        <v>7827</v>
      </c>
      <c r="E610" s="122">
        <v>5</v>
      </c>
      <c r="F610" s="122"/>
      <c r="G610" s="122"/>
      <c r="H610" s="122"/>
      <c r="I610" s="122"/>
      <c r="J610" s="122"/>
      <c r="K610" s="109">
        <v>5</v>
      </c>
    </row>
    <row r="611" spans="1:11">
      <c r="A611" s="9" t="s">
        <v>9000</v>
      </c>
      <c r="B611" s="91">
        <v>30</v>
      </c>
      <c r="C611" s="9"/>
      <c r="D611" s="121" t="s">
        <v>6824</v>
      </c>
      <c r="E611" s="122"/>
      <c r="F611" s="122"/>
      <c r="G611" s="122">
        <v>5</v>
      </c>
      <c r="H611" s="122"/>
      <c r="I611" s="122"/>
      <c r="J611" s="122"/>
      <c r="K611" s="109">
        <v>5</v>
      </c>
    </row>
    <row r="612" spans="1:11">
      <c r="A612" s="9" t="s">
        <v>9001</v>
      </c>
      <c r="B612" s="91">
        <v>30</v>
      </c>
      <c r="C612" s="9"/>
      <c r="D612" s="121" t="s">
        <v>7828</v>
      </c>
      <c r="E612" s="122">
        <v>5</v>
      </c>
      <c r="F612" s="122"/>
      <c r="G612" s="122"/>
      <c r="H612" s="122"/>
      <c r="I612" s="122"/>
      <c r="J612" s="122"/>
      <c r="K612" s="109">
        <v>5</v>
      </c>
    </row>
    <row r="613" spans="1:11">
      <c r="A613" s="9" t="s">
        <v>9002</v>
      </c>
      <c r="B613" s="91">
        <v>30</v>
      </c>
      <c r="C613" s="9"/>
      <c r="D613" s="121" t="s">
        <v>7829</v>
      </c>
      <c r="E613" s="122"/>
      <c r="F613" s="122"/>
      <c r="G613" s="122">
        <v>5</v>
      </c>
      <c r="H613" s="122"/>
      <c r="I613" s="122"/>
      <c r="J613" s="122"/>
      <c r="K613" s="109">
        <v>5</v>
      </c>
    </row>
    <row r="614" spans="1:11">
      <c r="A614" s="9" t="s">
        <v>9003</v>
      </c>
      <c r="B614" s="91">
        <v>30</v>
      </c>
      <c r="C614" s="9"/>
      <c r="D614" s="121" t="s">
        <v>7830</v>
      </c>
      <c r="E614" s="122"/>
      <c r="F614" s="122"/>
      <c r="G614" s="122">
        <v>5</v>
      </c>
      <c r="H614" s="122"/>
      <c r="I614" s="122"/>
      <c r="J614" s="122"/>
      <c r="K614" s="109">
        <v>5</v>
      </c>
    </row>
    <row r="615" spans="1:11" ht="31.5">
      <c r="A615" s="9" t="s">
        <v>9004</v>
      </c>
      <c r="B615" s="91">
        <v>30</v>
      </c>
      <c r="C615" s="9"/>
      <c r="D615" s="121" t="s">
        <v>7831</v>
      </c>
      <c r="E615" s="122">
        <v>5</v>
      </c>
      <c r="F615" s="122"/>
      <c r="G615" s="122"/>
      <c r="H615" s="122"/>
      <c r="I615" s="122"/>
      <c r="J615" s="122"/>
      <c r="K615" s="109">
        <v>5</v>
      </c>
    </row>
    <row r="616" spans="1:11">
      <c r="A616" s="9" t="s">
        <v>9005</v>
      </c>
      <c r="B616" s="91">
        <v>30</v>
      </c>
      <c r="C616" s="9"/>
      <c r="D616" s="121" t="s">
        <v>7832</v>
      </c>
      <c r="E616" s="122">
        <v>5</v>
      </c>
      <c r="F616" s="122"/>
      <c r="G616" s="122"/>
      <c r="H616" s="122"/>
      <c r="I616" s="122"/>
      <c r="J616" s="122"/>
      <c r="K616" s="109">
        <v>5</v>
      </c>
    </row>
    <row r="617" spans="1:11" ht="31.5">
      <c r="A617" s="9" t="s">
        <v>9006</v>
      </c>
      <c r="B617" s="91">
        <v>30</v>
      </c>
      <c r="C617" s="9"/>
      <c r="D617" s="121" t="s">
        <v>7833</v>
      </c>
      <c r="E617" s="122"/>
      <c r="F617" s="122"/>
      <c r="G617" s="122">
        <v>5</v>
      </c>
      <c r="H617" s="122"/>
      <c r="I617" s="122"/>
      <c r="J617" s="122"/>
      <c r="K617" s="109">
        <v>5</v>
      </c>
    </row>
    <row r="618" spans="1:11">
      <c r="A618" s="9" t="s">
        <v>9007</v>
      </c>
      <c r="B618" s="91">
        <v>30</v>
      </c>
      <c r="C618" s="9"/>
      <c r="D618" s="121" t="s">
        <v>7834</v>
      </c>
      <c r="E618" s="122"/>
      <c r="F618" s="122"/>
      <c r="G618" s="122">
        <v>5</v>
      </c>
      <c r="H618" s="122"/>
      <c r="I618" s="122"/>
      <c r="J618" s="122"/>
      <c r="K618" s="109">
        <v>5</v>
      </c>
    </row>
    <row r="619" spans="1:11">
      <c r="B619" s="91">
        <v>30</v>
      </c>
      <c r="C619" s="9"/>
      <c r="D619" s="113"/>
      <c r="E619" s="104"/>
      <c r="F619" s="104"/>
      <c r="G619" s="104"/>
      <c r="H619" s="104"/>
      <c r="I619" s="104"/>
      <c r="J619" s="104"/>
      <c r="K619" s="109"/>
    </row>
    <row r="620" spans="1:11">
      <c r="B620" s="91">
        <v>30</v>
      </c>
      <c r="C620" s="9"/>
      <c r="D620" s="123" t="s">
        <v>2496</v>
      </c>
      <c r="E620" s="124">
        <v>50</v>
      </c>
      <c r="F620" s="124">
        <v>30</v>
      </c>
      <c r="G620" s="124">
        <v>40</v>
      </c>
      <c r="H620" s="124">
        <v>35</v>
      </c>
      <c r="I620" s="124"/>
      <c r="J620" s="124">
        <v>65</v>
      </c>
      <c r="K620" s="124">
        <v>220</v>
      </c>
    </row>
    <row r="621" spans="1:11">
      <c r="C621" s="9"/>
      <c r="D621" s="113"/>
      <c r="E621" s="104"/>
      <c r="F621" s="104"/>
      <c r="G621" s="104"/>
      <c r="H621" s="104"/>
      <c r="I621" s="104"/>
      <c r="J621" s="104"/>
      <c r="K621" s="109"/>
    </row>
    <row r="622" spans="1:11" ht="31.5">
      <c r="A622" s="9" t="s">
        <v>9008</v>
      </c>
      <c r="B622" s="91">
        <v>31</v>
      </c>
      <c r="C622" s="9"/>
      <c r="D622" s="121" t="s">
        <v>6825</v>
      </c>
      <c r="E622" s="122"/>
      <c r="F622" s="122"/>
      <c r="G622" s="122"/>
      <c r="H622" s="122"/>
      <c r="I622" s="122"/>
      <c r="J622" s="122">
        <v>5</v>
      </c>
      <c r="K622" s="109">
        <v>5</v>
      </c>
    </row>
    <row r="623" spans="1:11">
      <c r="A623" s="9" t="s">
        <v>9009</v>
      </c>
      <c r="B623" s="91">
        <v>31</v>
      </c>
      <c r="C623" s="9"/>
      <c r="D623" s="121" t="s">
        <v>7835</v>
      </c>
      <c r="E623" s="122"/>
      <c r="F623" s="122">
        <v>5</v>
      </c>
      <c r="G623" s="122"/>
      <c r="H623" s="122"/>
      <c r="I623" s="122"/>
      <c r="J623" s="122"/>
      <c r="K623" s="109">
        <v>5</v>
      </c>
    </row>
    <row r="624" spans="1:11">
      <c r="A624" s="9" t="s">
        <v>9010</v>
      </c>
      <c r="B624" s="91">
        <v>31</v>
      </c>
      <c r="C624" s="9"/>
      <c r="D624" s="121" t="s">
        <v>7836</v>
      </c>
      <c r="E624" s="122"/>
      <c r="F624" s="122">
        <v>5</v>
      </c>
      <c r="G624" s="122"/>
      <c r="H624" s="122"/>
      <c r="I624" s="122"/>
      <c r="J624" s="122"/>
      <c r="K624" s="109">
        <v>5</v>
      </c>
    </row>
    <row r="625" spans="1:11">
      <c r="A625" s="9" t="s">
        <v>9011</v>
      </c>
      <c r="B625" s="91">
        <v>31</v>
      </c>
      <c r="C625" s="9"/>
      <c r="D625" s="121" t="s">
        <v>7837</v>
      </c>
      <c r="E625" s="122"/>
      <c r="F625" s="122">
        <v>5</v>
      </c>
      <c r="G625" s="122"/>
      <c r="H625" s="122"/>
      <c r="I625" s="122"/>
      <c r="J625" s="122"/>
      <c r="K625" s="109">
        <v>5</v>
      </c>
    </row>
    <row r="626" spans="1:11">
      <c r="A626" s="9" t="s">
        <v>9012</v>
      </c>
      <c r="B626" s="91">
        <v>31</v>
      </c>
      <c r="C626" s="9"/>
      <c r="D626" s="121" t="s">
        <v>7838</v>
      </c>
      <c r="E626" s="122"/>
      <c r="F626" s="122">
        <v>5</v>
      </c>
      <c r="G626" s="122"/>
      <c r="H626" s="122"/>
      <c r="I626" s="122"/>
      <c r="J626" s="122"/>
      <c r="K626" s="109">
        <v>5</v>
      </c>
    </row>
    <row r="627" spans="1:11">
      <c r="A627" s="9" t="s">
        <v>9013</v>
      </c>
      <c r="B627" s="91">
        <v>31</v>
      </c>
      <c r="C627" s="9"/>
      <c r="D627" s="121" t="s">
        <v>7839</v>
      </c>
      <c r="E627" s="122"/>
      <c r="F627" s="122">
        <v>5</v>
      </c>
      <c r="G627" s="122"/>
      <c r="H627" s="122"/>
      <c r="I627" s="122"/>
      <c r="J627" s="122"/>
      <c r="K627" s="109">
        <v>5</v>
      </c>
    </row>
    <row r="628" spans="1:11">
      <c r="A628" s="9" t="s">
        <v>9014</v>
      </c>
      <c r="B628" s="91">
        <v>31</v>
      </c>
      <c r="C628" s="9"/>
      <c r="D628" s="121" t="s">
        <v>7840</v>
      </c>
      <c r="E628" s="122"/>
      <c r="F628" s="122">
        <v>5</v>
      </c>
      <c r="G628" s="122"/>
      <c r="H628" s="122"/>
      <c r="I628" s="122"/>
      <c r="J628" s="122"/>
      <c r="K628" s="109">
        <v>5</v>
      </c>
    </row>
    <row r="629" spans="1:11">
      <c r="A629" s="9" t="s">
        <v>9015</v>
      </c>
      <c r="B629" s="91">
        <v>31</v>
      </c>
      <c r="C629" s="9"/>
      <c r="D629" s="121" t="s">
        <v>7841</v>
      </c>
      <c r="E629" s="122"/>
      <c r="F629" s="122">
        <v>5</v>
      </c>
      <c r="G629" s="122"/>
      <c r="H629" s="122"/>
      <c r="I629" s="122"/>
      <c r="J629" s="122"/>
      <c r="K629" s="109">
        <v>5</v>
      </c>
    </row>
    <row r="630" spans="1:11">
      <c r="A630" s="9" t="s">
        <v>9016</v>
      </c>
      <c r="B630" s="91">
        <v>31</v>
      </c>
      <c r="C630" s="9"/>
      <c r="D630" s="121" t="s">
        <v>7842</v>
      </c>
      <c r="E630" s="122"/>
      <c r="F630" s="122">
        <v>5</v>
      </c>
      <c r="G630" s="122"/>
      <c r="H630" s="122"/>
      <c r="I630" s="122"/>
      <c r="J630" s="122"/>
      <c r="K630" s="109">
        <v>5</v>
      </c>
    </row>
    <row r="631" spans="1:11" ht="31.5">
      <c r="A631" s="9" t="s">
        <v>9017</v>
      </c>
      <c r="B631" s="91">
        <v>31</v>
      </c>
      <c r="C631" s="9"/>
      <c r="D631" s="121" t="s">
        <v>7843</v>
      </c>
      <c r="E631" s="122">
        <v>5</v>
      </c>
      <c r="F631" s="122"/>
      <c r="G631" s="122"/>
      <c r="H631" s="122"/>
      <c r="I631" s="122"/>
      <c r="J631" s="122"/>
      <c r="K631" s="109">
        <v>5</v>
      </c>
    </row>
    <row r="632" spans="1:11">
      <c r="A632" s="9" t="s">
        <v>9018</v>
      </c>
      <c r="B632" s="91">
        <v>31</v>
      </c>
      <c r="C632" s="9"/>
      <c r="D632" s="121" t="s">
        <v>10775</v>
      </c>
      <c r="E632" s="122"/>
      <c r="F632" s="122">
        <v>5</v>
      </c>
      <c r="G632" s="122"/>
      <c r="H632" s="122"/>
      <c r="I632" s="122"/>
      <c r="J632" s="122"/>
      <c r="K632" s="109">
        <v>5</v>
      </c>
    </row>
    <row r="633" spans="1:11">
      <c r="A633" s="9" t="s">
        <v>9019</v>
      </c>
      <c r="B633" s="91">
        <v>31</v>
      </c>
      <c r="C633" s="9"/>
      <c r="D633" s="121" t="s">
        <v>7844</v>
      </c>
      <c r="E633" s="122"/>
      <c r="F633" s="122">
        <v>5</v>
      </c>
      <c r="G633" s="122"/>
      <c r="H633" s="122"/>
      <c r="I633" s="122"/>
      <c r="J633" s="122"/>
      <c r="K633" s="109">
        <v>5</v>
      </c>
    </row>
    <row r="634" spans="1:11">
      <c r="A634" s="9" t="s">
        <v>9020</v>
      </c>
      <c r="B634" s="91">
        <v>31</v>
      </c>
      <c r="C634" s="9"/>
      <c r="D634" s="121" t="s">
        <v>6826</v>
      </c>
      <c r="E634" s="122"/>
      <c r="F634" s="122">
        <v>5</v>
      </c>
      <c r="G634" s="122"/>
      <c r="H634" s="122"/>
      <c r="I634" s="122"/>
      <c r="J634" s="122"/>
      <c r="K634" s="109">
        <v>5</v>
      </c>
    </row>
    <row r="635" spans="1:11">
      <c r="A635" s="9" t="s">
        <v>9021</v>
      </c>
      <c r="B635" s="91">
        <v>31</v>
      </c>
      <c r="C635" s="9"/>
      <c r="D635" s="121" t="s">
        <v>7845</v>
      </c>
      <c r="E635" s="122"/>
      <c r="F635" s="122">
        <v>5</v>
      </c>
      <c r="G635" s="122"/>
      <c r="H635" s="122"/>
      <c r="I635" s="122"/>
      <c r="J635" s="122"/>
      <c r="K635" s="109">
        <v>5</v>
      </c>
    </row>
    <row r="636" spans="1:11">
      <c r="A636" s="9" t="s">
        <v>9022</v>
      </c>
      <c r="B636" s="91">
        <v>31</v>
      </c>
      <c r="C636" s="9"/>
      <c r="D636" s="121" t="s">
        <v>10776</v>
      </c>
      <c r="E636" s="122"/>
      <c r="F636" s="122">
        <v>5</v>
      </c>
      <c r="G636" s="122"/>
      <c r="H636" s="122"/>
      <c r="I636" s="122"/>
      <c r="J636" s="122"/>
      <c r="K636" s="109">
        <v>5</v>
      </c>
    </row>
    <row r="637" spans="1:11">
      <c r="A637" s="9" t="s">
        <v>9023</v>
      </c>
      <c r="B637" s="91">
        <v>31</v>
      </c>
      <c r="C637" s="9"/>
      <c r="D637" s="121" t="s">
        <v>7846</v>
      </c>
      <c r="E637" s="122"/>
      <c r="F637" s="122">
        <v>5</v>
      </c>
      <c r="G637" s="122"/>
      <c r="H637" s="122"/>
      <c r="I637" s="122"/>
      <c r="J637" s="122"/>
      <c r="K637" s="109">
        <v>5</v>
      </c>
    </row>
    <row r="638" spans="1:11" ht="31.5">
      <c r="A638" s="9" t="s">
        <v>9024</v>
      </c>
      <c r="B638" s="91">
        <v>31</v>
      </c>
      <c r="C638" s="9"/>
      <c r="D638" s="121" t="s">
        <v>6827</v>
      </c>
      <c r="E638" s="122"/>
      <c r="F638" s="122"/>
      <c r="G638" s="122"/>
      <c r="H638" s="122"/>
      <c r="I638" s="122"/>
      <c r="J638" s="122">
        <v>5</v>
      </c>
      <c r="K638" s="109">
        <v>5</v>
      </c>
    </row>
    <row r="639" spans="1:11" ht="31.5">
      <c r="A639" s="9" t="s">
        <v>9025</v>
      </c>
      <c r="B639" s="91">
        <v>31</v>
      </c>
      <c r="C639" s="9"/>
      <c r="D639" s="121" t="s">
        <v>7847</v>
      </c>
      <c r="E639" s="122"/>
      <c r="F639" s="122"/>
      <c r="G639" s="122"/>
      <c r="H639" s="122"/>
      <c r="I639" s="122"/>
      <c r="J639" s="122">
        <v>5</v>
      </c>
      <c r="K639" s="109">
        <v>5</v>
      </c>
    </row>
    <row r="640" spans="1:11" ht="31.5">
      <c r="A640" s="9" t="s">
        <v>9026</v>
      </c>
      <c r="B640" s="91">
        <v>31</v>
      </c>
      <c r="C640" s="9"/>
      <c r="D640" s="121" t="s">
        <v>7848</v>
      </c>
      <c r="E640" s="122"/>
      <c r="F640" s="122"/>
      <c r="G640" s="122"/>
      <c r="H640" s="122"/>
      <c r="I640" s="122"/>
      <c r="J640" s="122">
        <v>5</v>
      </c>
      <c r="K640" s="109">
        <v>5</v>
      </c>
    </row>
    <row r="641" spans="1:11" ht="31.5">
      <c r="A641" s="9" t="s">
        <v>9027</v>
      </c>
      <c r="B641" s="91">
        <v>31</v>
      </c>
      <c r="C641" s="9"/>
      <c r="D641" s="121" t="s">
        <v>7849</v>
      </c>
      <c r="E641" s="122"/>
      <c r="F641" s="122"/>
      <c r="G641" s="122"/>
      <c r="H641" s="122"/>
      <c r="I641" s="122"/>
      <c r="J641" s="122">
        <v>5</v>
      </c>
      <c r="K641" s="109">
        <v>5</v>
      </c>
    </row>
    <row r="642" spans="1:11" ht="31.5">
      <c r="A642" s="9" t="s">
        <v>9028</v>
      </c>
      <c r="B642" s="91">
        <v>31</v>
      </c>
      <c r="C642" s="9"/>
      <c r="D642" s="121" t="s">
        <v>10659</v>
      </c>
      <c r="E642" s="122"/>
      <c r="F642" s="122"/>
      <c r="G642" s="122"/>
      <c r="H642" s="122"/>
      <c r="I642" s="122"/>
      <c r="J642" s="122">
        <v>5</v>
      </c>
      <c r="K642" s="109">
        <v>5</v>
      </c>
    </row>
    <row r="643" spans="1:11" ht="31.5">
      <c r="A643" s="9" t="s">
        <v>9029</v>
      </c>
      <c r="B643" s="91">
        <v>31</v>
      </c>
      <c r="C643" s="9"/>
      <c r="D643" s="121" t="s">
        <v>10660</v>
      </c>
      <c r="E643" s="122"/>
      <c r="F643" s="122"/>
      <c r="G643" s="122"/>
      <c r="H643" s="122"/>
      <c r="I643" s="122"/>
      <c r="J643" s="122">
        <v>5</v>
      </c>
      <c r="K643" s="109">
        <v>5</v>
      </c>
    </row>
    <row r="644" spans="1:11" ht="31.5">
      <c r="A644" s="9" t="s">
        <v>9030</v>
      </c>
      <c r="B644" s="91">
        <v>31</v>
      </c>
      <c r="C644" s="9"/>
      <c r="D644" s="121" t="s">
        <v>8032</v>
      </c>
      <c r="E644" s="122"/>
      <c r="F644" s="122"/>
      <c r="G644" s="122"/>
      <c r="H644" s="122"/>
      <c r="I644" s="122"/>
      <c r="J644" s="122">
        <v>5</v>
      </c>
      <c r="K644" s="109">
        <v>5</v>
      </c>
    </row>
    <row r="645" spans="1:11" ht="31.5">
      <c r="A645" s="9" t="s">
        <v>9031</v>
      </c>
      <c r="B645" s="91">
        <v>31</v>
      </c>
      <c r="C645" s="9"/>
      <c r="D645" s="121" t="s">
        <v>8033</v>
      </c>
      <c r="E645" s="122"/>
      <c r="F645" s="122"/>
      <c r="G645" s="122"/>
      <c r="H645" s="122"/>
      <c r="I645" s="122"/>
      <c r="J645" s="122">
        <v>5</v>
      </c>
      <c r="K645" s="109">
        <v>5</v>
      </c>
    </row>
    <row r="646" spans="1:11" ht="31.5">
      <c r="A646" s="9" t="s">
        <v>9032</v>
      </c>
      <c r="B646" s="91">
        <v>31</v>
      </c>
      <c r="C646" s="9"/>
      <c r="D646" s="121" t="s">
        <v>8034</v>
      </c>
      <c r="E646" s="122"/>
      <c r="F646" s="122"/>
      <c r="G646" s="122"/>
      <c r="H646" s="122"/>
      <c r="I646" s="122"/>
      <c r="J646" s="122">
        <v>5</v>
      </c>
      <c r="K646" s="109">
        <v>5</v>
      </c>
    </row>
    <row r="647" spans="1:11" ht="31.5">
      <c r="A647" s="9" t="s">
        <v>9033</v>
      </c>
      <c r="B647" s="91">
        <v>31</v>
      </c>
      <c r="C647" s="9"/>
      <c r="D647" s="121" t="s">
        <v>8035</v>
      </c>
      <c r="E647" s="122"/>
      <c r="F647" s="122"/>
      <c r="G647" s="122"/>
      <c r="H647" s="122"/>
      <c r="I647" s="122"/>
      <c r="J647" s="122">
        <v>5</v>
      </c>
      <c r="K647" s="109">
        <v>5</v>
      </c>
    </row>
    <row r="648" spans="1:11" ht="31.5">
      <c r="A648" s="9" t="s">
        <v>9034</v>
      </c>
      <c r="B648" s="91">
        <v>31</v>
      </c>
      <c r="C648" s="9"/>
      <c r="D648" s="121" t="s">
        <v>8036</v>
      </c>
      <c r="E648" s="122"/>
      <c r="F648" s="122"/>
      <c r="G648" s="122"/>
      <c r="H648" s="122"/>
      <c r="I648" s="122"/>
      <c r="J648" s="122">
        <v>5</v>
      </c>
      <c r="K648" s="109">
        <v>5</v>
      </c>
    </row>
    <row r="649" spans="1:11" ht="31.5">
      <c r="A649" s="9" t="s">
        <v>9035</v>
      </c>
      <c r="B649" s="91">
        <v>31</v>
      </c>
      <c r="C649" s="9"/>
      <c r="D649" s="121" t="s">
        <v>7850</v>
      </c>
      <c r="E649" s="122"/>
      <c r="F649" s="122"/>
      <c r="G649" s="122"/>
      <c r="H649" s="122">
        <v>5</v>
      </c>
      <c r="I649" s="122"/>
      <c r="J649" s="122"/>
      <c r="K649" s="109">
        <v>5</v>
      </c>
    </row>
    <row r="650" spans="1:11" ht="31.5">
      <c r="A650" s="9" t="s">
        <v>9036</v>
      </c>
      <c r="B650" s="91">
        <v>31</v>
      </c>
      <c r="C650" s="9"/>
      <c r="D650" s="121" t="s">
        <v>7851</v>
      </c>
      <c r="E650" s="122"/>
      <c r="F650" s="122"/>
      <c r="G650" s="122"/>
      <c r="H650" s="122">
        <v>5</v>
      </c>
      <c r="I650" s="122"/>
      <c r="J650" s="122"/>
      <c r="K650" s="109">
        <v>5</v>
      </c>
    </row>
    <row r="651" spans="1:11">
      <c r="A651" s="9" t="s">
        <v>9037</v>
      </c>
      <c r="B651" s="91">
        <v>31</v>
      </c>
      <c r="C651" s="9"/>
      <c r="D651" s="121" t="s">
        <v>10628</v>
      </c>
      <c r="E651" s="122"/>
      <c r="F651" s="122"/>
      <c r="G651" s="122"/>
      <c r="H651" s="122">
        <v>5</v>
      </c>
      <c r="I651" s="122"/>
      <c r="J651" s="122"/>
      <c r="K651" s="109">
        <v>5</v>
      </c>
    </row>
    <row r="652" spans="1:11" ht="31.5">
      <c r="A652" s="9" t="s">
        <v>9038</v>
      </c>
      <c r="B652" s="91">
        <v>31</v>
      </c>
      <c r="C652" s="9"/>
      <c r="D652" s="121" t="s">
        <v>7852</v>
      </c>
      <c r="E652" s="122"/>
      <c r="F652" s="122"/>
      <c r="G652" s="122"/>
      <c r="H652" s="122">
        <v>5</v>
      </c>
      <c r="I652" s="122"/>
      <c r="J652" s="122"/>
      <c r="K652" s="109">
        <v>5</v>
      </c>
    </row>
    <row r="653" spans="1:11" ht="31.5">
      <c r="A653" s="9" t="s">
        <v>9039</v>
      </c>
      <c r="B653" s="91">
        <v>31</v>
      </c>
      <c r="C653" s="9"/>
      <c r="D653" s="121" t="s">
        <v>7853</v>
      </c>
      <c r="E653" s="122"/>
      <c r="F653" s="122"/>
      <c r="G653" s="122"/>
      <c r="H653" s="122">
        <v>5</v>
      </c>
      <c r="I653" s="122"/>
      <c r="J653" s="122"/>
      <c r="K653" s="109">
        <v>5</v>
      </c>
    </row>
    <row r="654" spans="1:11" ht="31.5">
      <c r="A654" s="9" t="s">
        <v>9040</v>
      </c>
      <c r="B654" s="91">
        <v>31</v>
      </c>
      <c r="C654" s="9"/>
      <c r="D654" s="121" t="s">
        <v>7854</v>
      </c>
      <c r="E654" s="122"/>
      <c r="F654" s="122"/>
      <c r="G654" s="122"/>
      <c r="H654" s="122">
        <v>5</v>
      </c>
      <c r="I654" s="122"/>
      <c r="J654" s="122"/>
      <c r="K654" s="109">
        <v>5</v>
      </c>
    </row>
    <row r="655" spans="1:11">
      <c r="A655" s="9" t="s">
        <v>9041</v>
      </c>
      <c r="B655" s="91">
        <v>31</v>
      </c>
      <c r="C655" s="9"/>
      <c r="D655" s="121" t="s">
        <v>10626</v>
      </c>
      <c r="E655" s="122">
        <v>5</v>
      </c>
      <c r="F655" s="122"/>
      <c r="G655" s="122"/>
      <c r="H655" s="122"/>
      <c r="I655" s="122"/>
      <c r="J655" s="122"/>
      <c r="K655" s="109">
        <v>5</v>
      </c>
    </row>
    <row r="656" spans="1:11" ht="31.5">
      <c r="A656" s="9" t="s">
        <v>9042</v>
      </c>
      <c r="B656" s="91">
        <v>31</v>
      </c>
      <c r="C656" s="9"/>
      <c r="D656" s="121" t="s">
        <v>6828</v>
      </c>
      <c r="E656" s="122">
        <v>5</v>
      </c>
      <c r="F656" s="122"/>
      <c r="G656" s="122"/>
      <c r="H656" s="122"/>
      <c r="I656" s="122"/>
      <c r="J656" s="122"/>
      <c r="K656" s="109">
        <v>5</v>
      </c>
    </row>
    <row r="657" spans="1:11">
      <c r="A657" s="9" t="s">
        <v>9043</v>
      </c>
      <c r="B657" s="91">
        <v>31</v>
      </c>
      <c r="C657" s="9"/>
      <c r="D657" s="121" t="s">
        <v>10627</v>
      </c>
      <c r="E657" s="122">
        <v>5</v>
      </c>
      <c r="F657" s="122"/>
      <c r="G657" s="122"/>
      <c r="H657" s="122"/>
      <c r="I657" s="122"/>
      <c r="J657" s="122"/>
      <c r="K657" s="109">
        <v>5</v>
      </c>
    </row>
    <row r="658" spans="1:11" ht="31.5">
      <c r="A658" s="9" t="s">
        <v>9044</v>
      </c>
      <c r="B658" s="91">
        <v>31</v>
      </c>
      <c r="C658" s="9"/>
      <c r="D658" s="121" t="s">
        <v>6829</v>
      </c>
      <c r="E658" s="122">
        <v>5</v>
      </c>
      <c r="F658" s="122"/>
      <c r="G658" s="122"/>
      <c r="H658" s="122"/>
      <c r="I658" s="122"/>
      <c r="J658" s="122"/>
      <c r="K658" s="109">
        <v>5</v>
      </c>
    </row>
    <row r="659" spans="1:11" ht="31.5">
      <c r="A659" s="9" t="s">
        <v>9045</v>
      </c>
      <c r="B659" s="91">
        <v>31</v>
      </c>
      <c r="C659" s="9"/>
      <c r="D659" s="121" t="s">
        <v>6830</v>
      </c>
      <c r="E659" s="122"/>
      <c r="F659" s="122"/>
      <c r="G659" s="122">
        <v>5</v>
      </c>
      <c r="H659" s="122"/>
      <c r="I659" s="122"/>
      <c r="J659" s="122"/>
      <c r="K659" s="109">
        <v>5</v>
      </c>
    </row>
    <row r="660" spans="1:11" ht="31.5">
      <c r="A660" s="9" t="s">
        <v>9046</v>
      </c>
      <c r="B660" s="91">
        <v>31</v>
      </c>
      <c r="C660" s="9"/>
      <c r="D660" s="121" t="s">
        <v>6831</v>
      </c>
      <c r="E660" s="122"/>
      <c r="F660" s="122"/>
      <c r="G660" s="122">
        <v>5</v>
      </c>
      <c r="H660" s="122"/>
      <c r="I660" s="122"/>
      <c r="J660" s="122"/>
      <c r="K660" s="109">
        <v>5</v>
      </c>
    </row>
    <row r="661" spans="1:11">
      <c r="A661" s="9" t="s">
        <v>9047</v>
      </c>
      <c r="B661" s="91">
        <v>31</v>
      </c>
      <c r="C661" s="9"/>
      <c r="D661" s="121" t="s">
        <v>6832</v>
      </c>
      <c r="E661" s="122"/>
      <c r="F661" s="122"/>
      <c r="G661" s="122">
        <v>5</v>
      </c>
      <c r="H661" s="122"/>
      <c r="I661" s="122"/>
      <c r="J661" s="122"/>
      <c r="K661" s="109">
        <v>5</v>
      </c>
    </row>
    <row r="662" spans="1:11" ht="31.5">
      <c r="A662" s="9" t="s">
        <v>9048</v>
      </c>
      <c r="B662" s="91">
        <v>31</v>
      </c>
      <c r="C662" s="9"/>
      <c r="D662" s="121" t="s">
        <v>6833</v>
      </c>
      <c r="E662" s="122"/>
      <c r="F662" s="122"/>
      <c r="G662" s="122">
        <v>5</v>
      </c>
      <c r="H662" s="122"/>
      <c r="I662" s="122"/>
      <c r="J662" s="122"/>
      <c r="K662" s="109">
        <v>5</v>
      </c>
    </row>
    <row r="663" spans="1:11" ht="31.5">
      <c r="A663" s="9" t="s">
        <v>9049</v>
      </c>
      <c r="B663" s="91">
        <v>31</v>
      </c>
      <c r="C663" s="9"/>
      <c r="D663" s="121" t="s">
        <v>7855</v>
      </c>
      <c r="E663" s="122"/>
      <c r="F663" s="122"/>
      <c r="G663" s="122">
        <v>5</v>
      </c>
      <c r="H663" s="122"/>
      <c r="I663" s="122"/>
      <c r="J663" s="122"/>
      <c r="K663" s="109">
        <v>5</v>
      </c>
    </row>
    <row r="664" spans="1:11" ht="31.5">
      <c r="A664" s="9" t="s">
        <v>9050</v>
      </c>
      <c r="B664" s="91">
        <v>31</v>
      </c>
      <c r="C664" s="9"/>
      <c r="D664" s="121" t="s">
        <v>6834</v>
      </c>
      <c r="E664" s="122"/>
      <c r="F664" s="122"/>
      <c r="G664" s="122">
        <v>5</v>
      </c>
      <c r="H664" s="122"/>
      <c r="I664" s="122"/>
      <c r="J664" s="122"/>
      <c r="K664" s="109">
        <v>5</v>
      </c>
    </row>
    <row r="665" spans="1:11" ht="31.5">
      <c r="A665" s="9" t="s">
        <v>9051</v>
      </c>
      <c r="B665" s="91">
        <v>31</v>
      </c>
      <c r="C665" s="9"/>
      <c r="D665" s="121" t="s">
        <v>7856</v>
      </c>
      <c r="E665" s="122"/>
      <c r="F665" s="122"/>
      <c r="G665" s="122">
        <v>5</v>
      </c>
      <c r="H665" s="122"/>
      <c r="I665" s="122"/>
      <c r="J665" s="122"/>
      <c r="K665" s="109">
        <v>5</v>
      </c>
    </row>
    <row r="666" spans="1:11">
      <c r="B666" s="91">
        <v>31</v>
      </c>
      <c r="C666" s="9"/>
      <c r="D666" s="113"/>
      <c r="E666" s="104"/>
      <c r="F666" s="104"/>
      <c r="G666" s="104"/>
      <c r="H666" s="104"/>
      <c r="I666" s="104"/>
      <c r="J666" s="104"/>
      <c r="K666" s="109"/>
    </row>
    <row r="667" spans="1:11">
      <c r="B667" s="91">
        <v>31</v>
      </c>
      <c r="C667" s="9"/>
      <c r="D667" s="123" t="s">
        <v>2496</v>
      </c>
      <c r="E667" s="124">
        <v>25</v>
      </c>
      <c r="F667" s="124">
        <v>70</v>
      </c>
      <c r="G667" s="124">
        <v>35</v>
      </c>
      <c r="H667" s="124">
        <v>30</v>
      </c>
      <c r="I667" s="124"/>
      <c r="J667" s="124">
        <v>60</v>
      </c>
      <c r="K667" s="124">
        <v>220</v>
      </c>
    </row>
    <row r="668" spans="1:11">
      <c r="C668" s="9"/>
      <c r="D668" s="113"/>
      <c r="E668" s="104"/>
      <c r="F668" s="104"/>
      <c r="G668" s="104"/>
      <c r="H668" s="104"/>
      <c r="I668" s="104"/>
      <c r="J668" s="104"/>
      <c r="K668" s="109"/>
    </row>
    <row r="669" spans="1:11">
      <c r="A669" s="9" t="s">
        <v>9052</v>
      </c>
      <c r="B669" s="91">
        <v>32</v>
      </c>
      <c r="C669" s="9"/>
      <c r="D669" s="121" t="s">
        <v>7857</v>
      </c>
      <c r="E669" s="122">
        <v>5</v>
      </c>
      <c r="F669" s="122"/>
      <c r="G669" s="122"/>
      <c r="H669" s="122"/>
      <c r="I669" s="122"/>
      <c r="J669" s="122"/>
      <c r="K669" s="109">
        <v>5</v>
      </c>
    </row>
    <row r="670" spans="1:11">
      <c r="A670" s="9" t="s">
        <v>9053</v>
      </c>
      <c r="B670" s="91">
        <v>32</v>
      </c>
      <c r="C670" s="9"/>
      <c r="D670" s="121" t="s">
        <v>7858</v>
      </c>
      <c r="E670" s="122">
        <v>5</v>
      </c>
      <c r="F670" s="122"/>
      <c r="G670" s="122"/>
      <c r="H670" s="122"/>
      <c r="I670" s="122"/>
      <c r="J670" s="122"/>
      <c r="K670" s="109">
        <v>5</v>
      </c>
    </row>
    <row r="671" spans="1:11" ht="31.5">
      <c r="A671" s="9" t="s">
        <v>9054</v>
      </c>
      <c r="B671" s="91">
        <v>32</v>
      </c>
      <c r="C671" s="9"/>
      <c r="D671" s="121" t="s">
        <v>7859</v>
      </c>
      <c r="E671" s="122">
        <v>5</v>
      </c>
      <c r="F671" s="122"/>
      <c r="G671" s="122"/>
      <c r="H671" s="122"/>
      <c r="I671" s="122"/>
      <c r="J671" s="122"/>
      <c r="K671" s="109">
        <v>5</v>
      </c>
    </row>
    <row r="672" spans="1:11" ht="31.5">
      <c r="A672" s="9" t="s">
        <v>9055</v>
      </c>
      <c r="B672" s="91">
        <v>32</v>
      </c>
      <c r="C672" s="9"/>
      <c r="D672" s="121" t="s">
        <v>7860</v>
      </c>
      <c r="E672" s="122">
        <v>5</v>
      </c>
      <c r="F672" s="122"/>
      <c r="G672" s="122"/>
      <c r="H672" s="122"/>
      <c r="I672" s="122"/>
      <c r="J672" s="122"/>
      <c r="K672" s="109">
        <v>5</v>
      </c>
    </row>
    <row r="673" spans="1:11" ht="31.5">
      <c r="A673" s="9" t="s">
        <v>9056</v>
      </c>
      <c r="B673" s="91">
        <v>32</v>
      </c>
      <c r="C673" s="9"/>
      <c r="D673" s="121" t="s">
        <v>7861</v>
      </c>
      <c r="E673" s="122">
        <v>5</v>
      </c>
      <c r="F673" s="122"/>
      <c r="G673" s="122"/>
      <c r="H673" s="122"/>
      <c r="I673" s="122"/>
      <c r="J673" s="122"/>
      <c r="K673" s="109">
        <v>5</v>
      </c>
    </row>
    <row r="674" spans="1:11" ht="31.5">
      <c r="A674" s="9" t="s">
        <v>9057</v>
      </c>
      <c r="B674" s="91">
        <v>32</v>
      </c>
      <c r="C674" s="9"/>
      <c r="D674" s="121" t="s">
        <v>7862</v>
      </c>
      <c r="E674" s="122">
        <v>5</v>
      </c>
      <c r="F674" s="122"/>
      <c r="G674" s="122"/>
      <c r="H674" s="122"/>
      <c r="I674" s="122"/>
      <c r="J674" s="122"/>
      <c r="K674" s="109">
        <v>5</v>
      </c>
    </row>
    <row r="675" spans="1:11">
      <c r="A675" s="9" t="s">
        <v>9058</v>
      </c>
      <c r="B675" s="91">
        <v>32</v>
      </c>
      <c r="C675" s="9"/>
      <c r="D675" s="121" t="s">
        <v>7863</v>
      </c>
      <c r="E675" s="122">
        <v>5</v>
      </c>
      <c r="F675" s="122"/>
      <c r="G675" s="122"/>
      <c r="H675" s="122"/>
      <c r="I675" s="122"/>
      <c r="J675" s="122"/>
      <c r="K675" s="109">
        <v>5</v>
      </c>
    </row>
    <row r="676" spans="1:11">
      <c r="A676" s="9" t="s">
        <v>9059</v>
      </c>
      <c r="B676" s="91">
        <v>32</v>
      </c>
      <c r="C676" s="9"/>
      <c r="D676" s="121" t="s">
        <v>10629</v>
      </c>
      <c r="E676" s="122">
        <v>5</v>
      </c>
      <c r="F676" s="122"/>
      <c r="G676" s="122"/>
      <c r="H676" s="122"/>
      <c r="I676" s="122"/>
      <c r="J676" s="122"/>
      <c r="K676" s="109">
        <v>5</v>
      </c>
    </row>
    <row r="677" spans="1:11">
      <c r="A677" s="9" t="s">
        <v>9060</v>
      </c>
      <c r="B677" s="91">
        <v>32</v>
      </c>
      <c r="C677" s="9"/>
      <c r="D677" s="121" t="s">
        <v>8037</v>
      </c>
      <c r="E677" s="122"/>
      <c r="F677" s="122"/>
      <c r="G677" s="122">
        <v>5</v>
      </c>
      <c r="H677" s="122"/>
      <c r="I677" s="122"/>
      <c r="J677" s="122"/>
      <c r="K677" s="109">
        <v>5</v>
      </c>
    </row>
    <row r="678" spans="1:11">
      <c r="A678" s="9" t="s">
        <v>9061</v>
      </c>
      <c r="B678" s="91">
        <v>32</v>
      </c>
      <c r="C678" s="9"/>
      <c r="D678" s="121" t="s">
        <v>7864</v>
      </c>
      <c r="E678" s="122"/>
      <c r="F678" s="122"/>
      <c r="G678" s="122">
        <v>5</v>
      </c>
      <c r="H678" s="122"/>
      <c r="I678" s="122"/>
      <c r="J678" s="122"/>
      <c r="K678" s="109">
        <v>5</v>
      </c>
    </row>
    <row r="679" spans="1:11" ht="31.5">
      <c r="A679" s="9" t="s">
        <v>9062</v>
      </c>
      <c r="B679" s="91">
        <v>32</v>
      </c>
      <c r="C679" s="9"/>
      <c r="D679" s="121" t="s">
        <v>8038</v>
      </c>
      <c r="E679" s="122"/>
      <c r="F679" s="122"/>
      <c r="G679" s="122">
        <v>5</v>
      </c>
      <c r="H679" s="122"/>
      <c r="I679" s="122"/>
      <c r="J679" s="122"/>
      <c r="K679" s="109">
        <v>5</v>
      </c>
    </row>
    <row r="680" spans="1:11">
      <c r="A680" s="9" t="s">
        <v>9063</v>
      </c>
      <c r="B680" s="91">
        <v>32</v>
      </c>
      <c r="C680" s="9"/>
      <c r="D680" s="121" t="s">
        <v>7865</v>
      </c>
      <c r="E680" s="122"/>
      <c r="F680" s="122"/>
      <c r="G680" s="122">
        <v>5</v>
      </c>
      <c r="H680" s="122"/>
      <c r="I680" s="122"/>
      <c r="J680" s="122"/>
      <c r="K680" s="109">
        <v>5</v>
      </c>
    </row>
    <row r="681" spans="1:11">
      <c r="A681" s="9" t="s">
        <v>9064</v>
      </c>
      <c r="B681" s="91">
        <v>32</v>
      </c>
      <c r="C681" s="9"/>
      <c r="D681" s="121" t="s">
        <v>7866</v>
      </c>
      <c r="E681" s="122"/>
      <c r="F681" s="122"/>
      <c r="G681" s="122"/>
      <c r="H681" s="122"/>
      <c r="I681" s="122"/>
      <c r="J681" s="122">
        <v>5</v>
      </c>
      <c r="K681" s="109">
        <v>5</v>
      </c>
    </row>
    <row r="682" spans="1:11">
      <c r="A682" s="9" t="s">
        <v>9065</v>
      </c>
      <c r="B682" s="91">
        <v>32</v>
      </c>
      <c r="C682" s="9"/>
      <c r="D682" s="121" t="s">
        <v>7867</v>
      </c>
      <c r="E682" s="122"/>
      <c r="F682" s="122"/>
      <c r="G682" s="122"/>
      <c r="H682" s="122"/>
      <c r="I682" s="122"/>
      <c r="J682" s="122">
        <v>5</v>
      </c>
      <c r="K682" s="109">
        <v>5</v>
      </c>
    </row>
    <row r="683" spans="1:11">
      <c r="A683" s="9" t="s">
        <v>9066</v>
      </c>
      <c r="B683" s="91">
        <v>32</v>
      </c>
      <c r="C683" s="9"/>
      <c r="D683" s="121" t="s">
        <v>7868</v>
      </c>
      <c r="E683" s="122"/>
      <c r="F683" s="122"/>
      <c r="G683" s="122"/>
      <c r="H683" s="122"/>
      <c r="I683" s="122"/>
      <c r="J683" s="122">
        <v>5</v>
      </c>
      <c r="K683" s="109">
        <v>5</v>
      </c>
    </row>
    <row r="684" spans="1:11">
      <c r="A684" s="9" t="s">
        <v>9067</v>
      </c>
      <c r="B684" s="91">
        <v>32</v>
      </c>
      <c r="C684" s="9"/>
      <c r="D684" s="121" t="s">
        <v>7869</v>
      </c>
      <c r="E684" s="122"/>
      <c r="F684" s="122"/>
      <c r="G684" s="122"/>
      <c r="H684" s="122"/>
      <c r="I684" s="122"/>
      <c r="J684" s="122">
        <v>5</v>
      </c>
      <c r="K684" s="109">
        <v>5</v>
      </c>
    </row>
    <row r="685" spans="1:11">
      <c r="A685" s="9" t="s">
        <v>9068</v>
      </c>
      <c r="B685" s="91">
        <v>32</v>
      </c>
      <c r="C685" s="9"/>
      <c r="D685" s="121" t="s">
        <v>7870</v>
      </c>
      <c r="E685" s="122"/>
      <c r="F685" s="122"/>
      <c r="G685" s="122"/>
      <c r="H685" s="122"/>
      <c r="I685" s="122"/>
      <c r="J685" s="122">
        <v>5</v>
      </c>
      <c r="K685" s="109">
        <v>5</v>
      </c>
    </row>
    <row r="686" spans="1:11">
      <c r="A686" s="9" t="s">
        <v>9069</v>
      </c>
      <c r="B686" s="91">
        <v>32</v>
      </c>
      <c r="C686" s="9"/>
      <c r="D686" s="121" t="s">
        <v>7871</v>
      </c>
      <c r="E686" s="122"/>
      <c r="F686" s="122">
        <v>5</v>
      </c>
      <c r="G686" s="122"/>
      <c r="H686" s="122"/>
      <c r="I686" s="122"/>
      <c r="J686" s="122"/>
      <c r="K686" s="109">
        <v>5</v>
      </c>
    </row>
    <row r="687" spans="1:11">
      <c r="A687" s="9" t="s">
        <v>9070</v>
      </c>
      <c r="B687" s="91">
        <v>32</v>
      </c>
      <c r="C687" s="9"/>
      <c r="D687" s="121" t="s">
        <v>7872</v>
      </c>
      <c r="E687" s="122"/>
      <c r="F687" s="122"/>
      <c r="G687" s="122"/>
      <c r="H687" s="122"/>
      <c r="I687" s="122"/>
      <c r="J687" s="122">
        <v>5</v>
      </c>
      <c r="K687" s="109">
        <v>5</v>
      </c>
    </row>
    <row r="688" spans="1:11">
      <c r="A688" s="9" t="s">
        <v>9071</v>
      </c>
      <c r="B688" s="91">
        <v>32</v>
      </c>
      <c r="C688" s="9"/>
      <c r="D688" s="121" t="s">
        <v>7873</v>
      </c>
      <c r="E688" s="122"/>
      <c r="F688" s="122"/>
      <c r="G688" s="122"/>
      <c r="H688" s="122"/>
      <c r="I688" s="122"/>
      <c r="J688" s="122">
        <v>5</v>
      </c>
      <c r="K688" s="109">
        <v>5</v>
      </c>
    </row>
    <row r="689" spans="1:11">
      <c r="A689" s="9" t="s">
        <v>9072</v>
      </c>
      <c r="B689" s="91">
        <v>32</v>
      </c>
      <c r="C689" s="9"/>
      <c r="D689" s="121" t="s">
        <v>7874</v>
      </c>
      <c r="E689" s="122"/>
      <c r="F689" s="122"/>
      <c r="G689" s="122"/>
      <c r="H689" s="122"/>
      <c r="I689" s="122"/>
      <c r="J689" s="122">
        <v>5</v>
      </c>
      <c r="K689" s="109">
        <v>5</v>
      </c>
    </row>
    <row r="690" spans="1:11">
      <c r="A690" s="9" t="s">
        <v>9073</v>
      </c>
      <c r="B690" s="91">
        <v>32</v>
      </c>
      <c r="C690" s="9"/>
      <c r="D690" s="121" t="s">
        <v>10630</v>
      </c>
      <c r="E690" s="122"/>
      <c r="F690" s="122"/>
      <c r="G690" s="122"/>
      <c r="H690" s="122"/>
      <c r="I690" s="122"/>
      <c r="J690" s="122">
        <v>5</v>
      </c>
      <c r="K690" s="109">
        <v>5</v>
      </c>
    </row>
    <row r="691" spans="1:11">
      <c r="A691" s="9" t="s">
        <v>9074</v>
      </c>
      <c r="B691" s="91">
        <v>32</v>
      </c>
      <c r="C691" s="9"/>
      <c r="D691" s="121" t="s">
        <v>10631</v>
      </c>
      <c r="E691" s="122"/>
      <c r="F691" s="122"/>
      <c r="G691" s="122"/>
      <c r="H691" s="122">
        <v>5</v>
      </c>
      <c r="I691" s="122"/>
      <c r="J691" s="122"/>
      <c r="K691" s="109">
        <v>5</v>
      </c>
    </row>
    <row r="692" spans="1:11">
      <c r="A692" s="9" t="s">
        <v>9075</v>
      </c>
      <c r="B692" s="91">
        <v>32</v>
      </c>
      <c r="C692" s="9"/>
      <c r="D692" s="121" t="s">
        <v>10777</v>
      </c>
      <c r="E692" s="122"/>
      <c r="F692" s="122"/>
      <c r="G692" s="122"/>
      <c r="H692" s="122">
        <v>5</v>
      </c>
      <c r="I692" s="122"/>
      <c r="J692" s="122"/>
      <c r="K692" s="109">
        <v>5</v>
      </c>
    </row>
    <row r="693" spans="1:11">
      <c r="A693" s="9" t="s">
        <v>9076</v>
      </c>
      <c r="B693" s="91">
        <v>32</v>
      </c>
      <c r="C693" s="9"/>
      <c r="D693" s="121" t="s">
        <v>10632</v>
      </c>
      <c r="E693" s="122"/>
      <c r="F693" s="122"/>
      <c r="G693" s="122"/>
      <c r="H693" s="122">
        <v>5</v>
      </c>
      <c r="I693" s="122"/>
      <c r="J693" s="122"/>
      <c r="K693" s="109">
        <v>5</v>
      </c>
    </row>
    <row r="694" spans="1:11">
      <c r="A694" s="9" t="s">
        <v>9077</v>
      </c>
      <c r="B694" s="91">
        <v>32</v>
      </c>
      <c r="C694" s="9"/>
      <c r="D694" s="121" t="s">
        <v>10633</v>
      </c>
      <c r="E694" s="122"/>
      <c r="F694" s="122"/>
      <c r="G694" s="122"/>
      <c r="H694" s="122">
        <v>5</v>
      </c>
      <c r="I694" s="122"/>
      <c r="J694" s="122"/>
      <c r="K694" s="109">
        <v>5</v>
      </c>
    </row>
    <row r="695" spans="1:11">
      <c r="A695" s="9" t="s">
        <v>9078</v>
      </c>
      <c r="B695" s="91">
        <v>32</v>
      </c>
      <c r="C695" s="9"/>
      <c r="D695" s="121" t="s">
        <v>10634</v>
      </c>
      <c r="E695" s="122"/>
      <c r="F695" s="122"/>
      <c r="G695" s="122"/>
      <c r="H695" s="122"/>
      <c r="I695" s="122"/>
      <c r="J695" s="122">
        <v>5</v>
      </c>
      <c r="K695" s="109">
        <v>5</v>
      </c>
    </row>
    <row r="696" spans="1:11" ht="31.5">
      <c r="A696" s="9" t="s">
        <v>9079</v>
      </c>
      <c r="B696" s="91">
        <v>32</v>
      </c>
      <c r="C696" s="9"/>
      <c r="D696" s="121" t="s">
        <v>7875</v>
      </c>
      <c r="E696" s="122"/>
      <c r="F696" s="122"/>
      <c r="G696" s="122"/>
      <c r="H696" s="122">
        <v>5</v>
      </c>
      <c r="I696" s="122"/>
      <c r="J696" s="122"/>
      <c r="K696" s="109">
        <v>5</v>
      </c>
    </row>
    <row r="697" spans="1:11">
      <c r="A697" s="9" t="s">
        <v>9080</v>
      </c>
      <c r="B697" s="91">
        <v>32</v>
      </c>
      <c r="C697" s="9"/>
      <c r="D697" s="121" t="s">
        <v>10635</v>
      </c>
      <c r="E697" s="122"/>
      <c r="F697" s="122"/>
      <c r="G697" s="122"/>
      <c r="H697" s="122"/>
      <c r="I697" s="122"/>
      <c r="J697" s="122">
        <v>5</v>
      </c>
      <c r="K697" s="109">
        <v>5</v>
      </c>
    </row>
    <row r="698" spans="1:11">
      <c r="A698" s="9" t="s">
        <v>9081</v>
      </c>
      <c r="B698" s="91">
        <v>32</v>
      </c>
      <c r="C698" s="9"/>
      <c r="D698" s="121" t="s">
        <v>10778</v>
      </c>
      <c r="E698" s="122"/>
      <c r="F698" s="122"/>
      <c r="G698" s="122"/>
      <c r="H698" s="122">
        <v>5</v>
      </c>
      <c r="I698" s="122"/>
      <c r="J698" s="122"/>
      <c r="K698" s="109">
        <v>5</v>
      </c>
    </row>
    <row r="699" spans="1:11">
      <c r="A699" s="9" t="s">
        <v>9082</v>
      </c>
      <c r="B699" s="91">
        <v>32</v>
      </c>
      <c r="C699" s="9"/>
      <c r="D699" s="121" t="s">
        <v>10636</v>
      </c>
      <c r="E699" s="122"/>
      <c r="F699" s="122"/>
      <c r="G699" s="122"/>
      <c r="H699" s="122"/>
      <c r="I699" s="122"/>
      <c r="J699" s="122">
        <v>5</v>
      </c>
      <c r="K699" s="109">
        <v>5</v>
      </c>
    </row>
    <row r="700" spans="1:11">
      <c r="A700" s="9" t="s">
        <v>9083</v>
      </c>
      <c r="B700" s="91">
        <v>32</v>
      </c>
      <c r="C700" s="9"/>
      <c r="D700" s="121" t="s">
        <v>10637</v>
      </c>
      <c r="E700" s="122"/>
      <c r="F700" s="122"/>
      <c r="G700" s="122"/>
      <c r="H700" s="122">
        <v>5</v>
      </c>
      <c r="I700" s="122"/>
      <c r="J700" s="122"/>
      <c r="K700" s="109">
        <v>5</v>
      </c>
    </row>
    <row r="701" spans="1:11">
      <c r="A701" s="9" t="s">
        <v>9084</v>
      </c>
      <c r="B701" s="91">
        <v>32</v>
      </c>
      <c r="C701" s="9"/>
      <c r="D701" s="121" t="s">
        <v>7876</v>
      </c>
      <c r="E701" s="122"/>
      <c r="F701" s="122">
        <v>5</v>
      </c>
      <c r="G701" s="122"/>
      <c r="H701" s="122"/>
      <c r="I701" s="122"/>
      <c r="J701" s="122"/>
      <c r="K701" s="109">
        <v>5</v>
      </c>
    </row>
    <row r="702" spans="1:11">
      <c r="A702" s="9" t="s">
        <v>9085</v>
      </c>
      <c r="B702" s="91">
        <v>32</v>
      </c>
      <c r="C702" s="9"/>
      <c r="D702" s="121" t="s">
        <v>7877</v>
      </c>
      <c r="E702" s="122"/>
      <c r="F702" s="122">
        <v>5</v>
      </c>
      <c r="G702" s="122"/>
      <c r="H702" s="122"/>
      <c r="I702" s="122"/>
      <c r="J702" s="122"/>
      <c r="K702" s="109">
        <v>5</v>
      </c>
    </row>
    <row r="703" spans="1:11">
      <c r="A703" s="9" t="s">
        <v>9086</v>
      </c>
      <c r="B703" s="91">
        <v>32</v>
      </c>
      <c r="C703" s="9"/>
      <c r="D703" s="121" t="s">
        <v>7799</v>
      </c>
      <c r="E703" s="122"/>
      <c r="F703" s="122">
        <v>5</v>
      </c>
      <c r="G703" s="122"/>
      <c r="H703" s="122"/>
      <c r="I703" s="122"/>
      <c r="J703" s="122"/>
      <c r="K703" s="109">
        <v>5</v>
      </c>
    </row>
    <row r="704" spans="1:11">
      <c r="A704" s="9" t="s">
        <v>9087</v>
      </c>
      <c r="B704" s="91">
        <v>32</v>
      </c>
      <c r="C704" s="9"/>
      <c r="D704" s="121" t="s">
        <v>7878</v>
      </c>
      <c r="E704" s="122"/>
      <c r="F704" s="122">
        <v>5</v>
      </c>
      <c r="G704" s="122"/>
      <c r="H704" s="122"/>
      <c r="I704" s="122"/>
      <c r="J704" s="122"/>
      <c r="K704" s="109">
        <v>5</v>
      </c>
    </row>
    <row r="705" spans="1:11">
      <c r="A705" s="9" t="s">
        <v>9088</v>
      </c>
      <c r="B705" s="91">
        <v>32</v>
      </c>
      <c r="C705" s="9"/>
      <c r="D705" s="121" t="s">
        <v>8039</v>
      </c>
      <c r="E705" s="122"/>
      <c r="F705" s="122">
        <v>5</v>
      </c>
      <c r="G705" s="122"/>
      <c r="H705" s="122"/>
      <c r="I705" s="122"/>
      <c r="J705" s="122"/>
      <c r="K705" s="109">
        <v>5</v>
      </c>
    </row>
    <row r="706" spans="1:11">
      <c r="A706" s="9" t="s">
        <v>9089</v>
      </c>
      <c r="B706" s="91">
        <v>32</v>
      </c>
      <c r="C706" s="9"/>
      <c r="D706" s="121" t="s">
        <v>7879</v>
      </c>
      <c r="E706" s="122"/>
      <c r="F706" s="122">
        <v>5</v>
      </c>
      <c r="G706" s="122"/>
      <c r="H706" s="122"/>
      <c r="I706" s="122"/>
      <c r="J706" s="122"/>
      <c r="K706" s="109">
        <v>5</v>
      </c>
    </row>
    <row r="707" spans="1:11">
      <c r="A707" s="9" t="s">
        <v>9090</v>
      </c>
      <c r="B707" s="91">
        <v>32</v>
      </c>
      <c r="C707" s="9"/>
      <c r="D707" s="121" t="s">
        <v>10779</v>
      </c>
      <c r="E707" s="122"/>
      <c r="F707" s="122">
        <v>5</v>
      </c>
      <c r="G707" s="122"/>
      <c r="H707" s="122"/>
      <c r="I707" s="122"/>
      <c r="J707" s="122"/>
      <c r="K707" s="109">
        <v>5</v>
      </c>
    </row>
    <row r="708" spans="1:11">
      <c r="A708" s="9" t="s">
        <v>9091</v>
      </c>
      <c r="B708" s="91">
        <v>32</v>
      </c>
      <c r="C708" s="9"/>
      <c r="D708" s="121" t="s">
        <v>7794</v>
      </c>
      <c r="E708" s="122"/>
      <c r="F708" s="122">
        <v>5</v>
      </c>
      <c r="G708" s="122"/>
      <c r="H708" s="122"/>
      <c r="I708" s="122"/>
      <c r="J708" s="122"/>
      <c r="K708" s="109">
        <v>5</v>
      </c>
    </row>
    <row r="709" spans="1:11">
      <c r="A709" s="9" t="s">
        <v>9092</v>
      </c>
      <c r="B709" s="91">
        <v>32</v>
      </c>
      <c r="C709" s="9"/>
      <c r="D709" s="121" t="s">
        <v>7796</v>
      </c>
      <c r="E709" s="122"/>
      <c r="F709" s="122">
        <v>5</v>
      </c>
      <c r="G709" s="122"/>
      <c r="H709" s="122"/>
      <c r="I709" s="122"/>
      <c r="J709" s="122"/>
      <c r="K709" s="109">
        <v>5</v>
      </c>
    </row>
    <row r="710" spans="1:11">
      <c r="A710" s="9" t="s">
        <v>9093</v>
      </c>
      <c r="B710" s="91">
        <v>32</v>
      </c>
      <c r="C710" s="9"/>
      <c r="D710" s="121" t="s">
        <v>7880</v>
      </c>
      <c r="E710" s="122"/>
      <c r="F710" s="122">
        <v>5</v>
      </c>
      <c r="G710" s="122"/>
      <c r="H710" s="122"/>
      <c r="I710" s="122"/>
      <c r="J710" s="122"/>
      <c r="K710" s="109">
        <v>5</v>
      </c>
    </row>
    <row r="711" spans="1:11">
      <c r="A711" s="9" t="s">
        <v>9094</v>
      </c>
      <c r="B711" s="91">
        <v>32</v>
      </c>
      <c r="C711" s="9"/>
      <c r="D711" s="121" t="s">
        <v>7881</v>
      </c>
      <c r="E711" s="122"/>
      <c r="F711" s="122"/>
      <c r="G711" s="122">
        <v>5</v>
      </c>
      <c r="H711" s="122"/>
      <c r="I711" s="122"/>
      <c r="J711" s="122"/>
      <c r="K711" s="109">
        <v>5</v>
      </c>
    </row>
    <row r="712" spans="1:11">
      <c r="A712" s="9" t="s">
        <v>9095</v>
      </c>
      <c r="B712" s="91">
        <v>32</v>
      </c>
      <c r="C712" s="9"/>
      <c r="D712" s="121" t="s">
        <v>7882</v>
      </c>
      <c r="E712" s="122"/>
      <c r="F712" s="122"/>
      <c r="G712" s="122">
        <v>5</v>
      </c>
      <c r="H712" s="122"/>
      <c r="I712" s="122"/>
      <c r="J712" s="122"/>
      <c r="K712" s="109">
        <v>5</v>
      </c>
    </row>
    <row r="713" spans="1:11" ht="15.75" customHeight="1">
      <c r="B713" s="91">
        <v>32</v>
      </c>
      <c r="C713" s="9"/>
      <c r="D713" s="113"/>
      <c r="E713" s="104"/>
      <c r="F713" s="104"/>
      <c r="G713" s="104"/>
      <c r="H713" s="104"/>
      <c r="I713" s="104"/>
      <c r="J713" s="104"/>
      <c r="K713" s="109"/>
    </row>
    <row r="714" spans="1:11" ht="15.75" customHeight="1">
      <c r="B714" s="91">
        <v>32</v>
      </c>
      <c r="C714" s="9"/>
      <c r="D714" s="123" t="s">
        <v>2496</v>
      </c>
      <c r="E714" s="124">
        <v>40</v>
      </c>
      <c r="F714" s="124">
        <v>55</v>
      </c>
      <c r="G714" s="124">
        <v>30</v>
      </c>
      <c r="H714" s="124">
        <v>35</v>
      </c>
      <c r="I714" s="124"/>
      <c r="J714" s="124">
        <v>60</v>
      </c>
      <c r="K714" s="124">
        <v>220</v>
      </c>
    </row>
    <row r="715" spans="1:11" ht="15.75" customHeight="1">
      <c r="C715" s="9"/>
      <c r="D715" s="113"/>
      <c r="E715" s="104"/>
      <c r="F715" s="104"/>
      <c r="G715" s="104"/>
      <c r="H715" s="104"/>
      <c r="I715" s="104"/>
      <c r="J715" s="104"/>
      <c r="K715" s="109"/>
    </row>
    <row r="716" spans="1:11">
      <c r="A716" s="9" t="s">
        <v>9096</v>
      </c>
      <c r="B716" s="91">
        <v>33</v>
      </c>
      <c r="C716" s="9"/>
      <c r="D716" s="121" t="s">
        <v>7883</v>
      </c>
      <c r="E716" s="122">
        <v>5</v>
      </c>
      <c r="F716" s="122"/>
      <c r="G716" s="122"/>
      <c r="H716" s="122"/>
      <c r="I716" s="122"/>
      <c r="J716" s="122"/>
      <c r="K716" s="109">
        <v>5</v>
      </c>
    </row>
    <row r="717" spans="1:11">
      <c r="A717" s="9" t="s">
        <v>9097</v>
      </c>
      <c r="B717" s="91">
        <v>33</v>
      </c>
      <c r="C717" s="9"/>
      <c r="D717" s="121" t="s">
        <v>7884</v>
      </c>
      <c r="E717" s="122">
        <v>5</v>
      </c>
      <c r="F717" s="122"/>
      <c r="G717" s="122"/>
      <c r="H717" s="122"/>
      <c r="I717" s="122"/>
      <c r="J717" s="122"/>
      <c r="K717" s="109">
        <v>5</v>
      </c>
    </row>
    <row r="718" spans="1:11">
      <c r="A718" s="9" t="s">
        <v>9098</v>
      </c>
      <c r="B718" s="91">
        <v>33</v>
      </c>
      <c r="C718" s="9"/>
      <c r="D718" s="121" t="s">
        <v>7885</v>
      </c>
      <c r="E718" s="122">
        <v>5</v>
      </c>
      <c r="F718" s="122"/>
      <c r="G718" s="122"/>
      <c r="H718" s="122"/>
      <c r="I718" s="122"/>
      <c r="J718" s="122"/>
      <c r="K718" s="109">
        <v>5</v>
      </c>
    </row>
    <row r="719" spans="1:11">
      <c r="A719" s="9" t="s">
        <v>9099</v>
      </c>
      <c r="B719" s="91">
        <v>33</v>
      </c>
      <c r="C719" s="9"/>
      <c r="D719" s="121" t="s">
        <v>7886</v>
      </c>
      <c r="E719" s="122">
        <v>5</v>
      </c>
      <c r="F719" s="122"/>
      <c r="G719" s="122"/>
      <c r="H719" s="122"/>
      <c r="I719" s="122"/>
      <c r="J719" s="122"/>
      <c r="K719" s="109">
        <v>5</v>
      </c>
    </row>
    <row r="720" spans="1:11">
      <c r="A720" s="9" t="s">
        <v>9100</v>
      </c>
      <c r="B720" s="91">
        <v>33</v>
      </c>
      <c r="C720" s="9"/>
      <c r="D720" s="121" t="s">
        <v>7887</v>
      </c>
      <c r="E720" s="122"/>
      <c r="F720" s="122"/>
      <c r="G720" s="122">
        <v>5</v>
      </c>
      <c r="H720" s="122"/>
      <c r="I720" s="122"/>
      <c r="J720" s="122"/>
      <c r="K720" s="109">
        <v>5</v>
      </c>
    </row>
    <row r="721" spans="1:11">
      <c r="A721" s="9" t="s">
        <v>9101</v>
      </c>
      <c r="B721" s="91">
        <v>33</v>
      </c>
      <c r="C721" s="9"/>
      <c r="D721" s="121" t="s">
        <v>7888</v>
      </c>
      <c r="E721" s="122"/>
      <c r="F721" s="122"/>
      <c r="G721" s="122">
        <v>5</v>
      </c>
      <c r="H721" s="122"/>
      <c r="I721" s="122"/>
      <c r="J721" s="122"/>
      <c r="K721" s="109">
        <v>5</v>
      </c>
    </row>
    <row r="722" spans="1:11">
      <c r="A722" s="9" t="s">
        <v>9102</v>
      </c>
      <c r="B722" s="91">
        <v>33</v>
      </c>
      <c r="C722" s="9"/>
      <c r="D722" s="121" t="s">
        <v>7889</v>
      </c>
      <c r="E722" s="122"/>
      <c r="F722" s="122"/>
      <c r="G722" s="122">
        <v>5</v>
      </c>
      <c r="H722" s="122"/>
      <c r="I722" s="122"/>
      <c r="J722" s="122"/>
      <c r="K722" s="109">
        <v>5</v>
      </c>
    </row>
    <row r="723" spans="1:11">
      <c r="A723" s="9" t="s">
        <v>9103</v>
      </c>
      <c r="B723" s="91">
        <v>33</v>
      </c>
      <c r="C723" s="9"/>
      <c r="D723" s="121" t="s">
        <v>10638</v>
      </c>
      <c r="E723" s="122"/>
      <c r="F723" s="122"/>
      <c r="G723" s="122">
        <v>5</v>
      </c>
      <c r="H723" s="122"/>
      <c r="I723" s="122"/>
      <c r="J723" s="122"/>
      <c r="K723" s="109">
        <v>5</v>
      </c>
    </row>
    <row r="724" spans="1:11">
      <c r="A724" s="9" t="s">
        <v>9104</v>
      </c>
      <c r="B724" s="91">
        <v>33</v>
      </c>
      <c r="C724" s="9"/>
      <c r="D724" s="121" t="s">
        <v>7890</v>
      </c>
      <c r="E724" s="122"/>
      <c r="F724" s="122"/>
      <c r="G724" s="122"/>
      <c r="H724" s="122"/>
      <c r="I724" s="122"/>
      <c r="J724" s="122">
        <v>5</v>
      </c>
      <c r="K724" s="109">
        <v>5</v>
      </c>
    </row>
    <row r="725" spans="1:11">
      <c r="A725" s="9" t="s">
        <v>9105</v>
      </c>
      <c r="B725" s="91">
        <v>33</v>
      </c>
      <c r="C725" s="9"/>
      <c r="D725" s="121" t="s">
        <v>7891</v>
      </c>
      <c r="E725" s="122"/>
      <c r="F725" s="122"/>
      <c r="G725" s="122"/>
      <c r="H725" s="122"/>
      <c r="I725" s="122"/>
      <c r="J725" s="122">
        <v>5</v>
      </c>
      <c r="K725" s="109">
        <v>5</v>
      </c>
    </row>
    <row r="726" spans="1:11">
      <c r="A726" s="9" t="s">
        <v>9106</v>
      </c>
      <c r="B726" s="91">
        <v>33</v>
      </c>
      <c r="C726" s="9"/>
      <c r="D726" s="121" t="s">
        <v>6841</v>
      </c>
      <c r="E726" s="122"/>
      <c r="F726" s="122"/>
      <c r="G726" s="122">
        <v>5</v>
      </c>
      <c r="H726" s="122"/>
      <c r="I726" s="122"/>
      <c r="J726" s="122"/>
      <c r="K726" s="109">
        <v>5</v>
      </c>
    </row>
    <row r="727" spans="1:11">
      <c r="A727" s="9" t="s">
        <v>9107</v>
      </c>
      <c r="B727" s="91">
        <v>33</v>
      </c>
      <c r="C727" s="9"/>
      <c r="D727" s="121" t="s">
        <v>7892</v>
      </c>
      <c r="E727" s="122"/>
      <c r="F727" s="122">
        <v>5</v>
      </c>
      <c r="G727" s="122"/>
      <c r="H727" s="122"/>
      <c r="I727" s="122"/>
      <c r="J727" s="122"/>
      <c r="K727" s="109">
        <v>5</v>
      </c>
    </row>
    <row r="728" spans="1:11">
      <c r="A728" s="9" t="s">
        <v>9108</v>
      </c>
      <c r="B728" s="91">
        <v>33</v>
      </c>
      <c r="C728" s="9"/>
      <c r="D728" s="121" t="s">
        <v>7893</v>
      </c>
      <c r="E728" s="122"/>
      <c r="F728" s="122">
        <v>5</v>
      </c>
      <c r="G728" s="122"/>
      <c r="H728" s="122"/>
      <c r="I728" s="122"/>
      <c r="J728" s="122"/>
      <c r="K728" s="109">
        <v>5</v>
      </c>
    </row>
    <row r="729" spans="1:11">
      <c r="A729" s="9" t="s">
        <v>9109</v>
      </c>
      <c r="B729" s="91">
        <v>33</v>
      </c>
      <c r="C729" s="9"/>
      <c r="D729" s="121" t="s">
        <v>7894</v>
      </c>
      <c r="E729" s="122"/>
      <c r="F729" s="122">
        <v>5</v>
      </c>
      <c r="G729" s="122"/>
      <c r="H729" s="122"/>
      <c r="I729" s="122"/>
      <c r="J729" s="122"/>
      <c r="K729" s="109">
        <v>5</v>
      </c>
    </row>
    <row r="730" spans="1:11" ht="31.5">
      <c r="A730" s="9" t="s">
        <v>9110</v>
      </c>
      <c r="B730" s="91">
        <v>33</v>
      </c>
      <c r="C730" s="9"/>
      <c r="D730" s="121" t="s">
        <v>6835</v>
      </c>
      <c r="E730" s="122"/>
      <c r="F730" s="122"/>
      <c r="G730" s="122"/>
      <c r="H730" s="122"/>
      <c r="I730" s="122"/>
      <c r="J730" s="122">
        <v>5</v>
      </c>
      <c r="K730" s="109">
        <v>5</v>
      </c>
    </row>
    <row r="731" spans="1:11" ht="31.5">
      <c r="A731" s="9" t="s">
        <v>9111</v>
      </c>
      <c r="B731" s="91">
        <v>33</v>
      </c>
      <c r="C731" s="9"/>
      <c r="D731" s="121" t="s">
        <v>7895</v>
      </c>
      <c r="E731" s="122"/>
      <c r="F731" s="122"/>
      <c r="G731" s="122"/>
      <c r="H731" s="122"/>
      <c r="I731" s="122"/>
      <c r="J731" s="122">
        <v>5</v>
      </c>
      <c r="K731" s="109">
        <v>5</v>
      </c>
    </row>
    <row r="732" spans="1:11" ht="31.5">
      <c r="A732" s="9" t="s">
        <v>9112</v>
      </c>
      <c r="B732" s="91">
        <v>33</v>
      </c>
      <c r="C732" s="9"/>
      <c r="D732" s="121" t="s">
        <v>6836</v>
      </c>
      <c r="E732" s="122"/>
      <c r="F732" s="122"/>
      <c r="G732" s="122"/>
      <c r="H732" s="122"/>
      <c r="I732" s="122"/>
      <c r="J732" s="122">
        <v>5</v>
      </c>
      <c r="K732" s="109">
        <v>5</v>
      </c>
    </row>
    <row r="733" spans="1:11">
      <c r="A733" s="9" t="s">
        <v>9113</v>
      </c>
      <c r="B733" s="91">
        <v>33</v>
      </c>
      <c r="C733" s="9"/>
      <c r="D733" s="121" t="s">
        <v>7896</v>
      </c>
      <c r="E733" s="122"/>
      <c r="F733" s="122"/>
      <c r="G733" s="122"/>
      <c r="H733" s="122">
        <v>5</v>
      </c>
      <c r="I733" s="122"/>
      <c r="J733" s="122"/>
      <c r="K733" s="109">
        <v>5</v>
      </c>
    </row>
    <row r="734" spans="1:11" ht="31.5">
      <c r="A734" s="9" t="s">
        <v>9114</v>
      </c>
      <c r="B734" s="91">
        <v>33</v>
      </c>
      <c r="C734" s="9"/>
      <c r="D734" s="121" t="s">
        <v>7897</v>
      </c>
      <c r="E734" s="122"/>
      <c r="F734" s="122"/>
      <c r="G734" s="122"/>
      <c r="H734" s="122">
        <v>5</v>
      </c>
      <c r="I734" s="122"/>
      <c r="J734" s="122"/>
      <c r="K734" s="109">
        <v>5</v>
      </c>
    </row>
    <row r="735" spans="1:11">
      <c r="A735" s="9" t="s">
        <v>9115</v>
      </c>
      <c r="B735" s="91">
        <v>33</v>
      </c>
      <c r="C735" s="9"/>
      <c r="D735" s="121" t="s">
        <v>10639</v>
      </c>
      <c r="E735" s="122"/>
      <c r="F735" s="122"/>
      <c r="G735" s="122"/>
      <c r="H735" s="122">
        <v>5</v>
      </c>
      <c r="I735" s="122"/>
      <c r="J735" s="122"/>
      <c r="K735" s="109">
        <v>5</v>
      </c>
    </row>
    <row r="736" spans="1:11" ht="31.5">
      <c r="A736" s="9" t="s">
        <v>9116</v>
      </c>
      <c r="B736" s="91">
        <v>33</v>
      </c>
      <c r="C736" s="9"/>
      <c r="D736" s="121" t="s">
        <v>6837</v>
      </c>
      <c r="E736" s="122">
        <v>5</v>
      </c>
      <c r="F736" s="122"/>
      <c r="G736" s="122"/>
      <c r="H736" s="122"/>
      <c r="I736" s="122"/>
      <c r="J736" s="122"/>
      <c r="K736" s="109">
        <v>5</v>
      </c>
    </row>
    <row r="737" spans="1:11" ht="31.5">
      <c r="A737" s="9" t="s">
        <v>9117</v>
      </c>
      <c r="B737" s="91">
        <v>33</v>
      </c>
      <c r="C737" s="9"/>
      <c r="D737" s="121" t="s">
        <v>6838</v>
      </c>
      <c r="E737" s="122">
        <v>5</v>
      </c>
      <c r="F737" s="122"/>
      <c r="G737" s="122"/>
      <c r="H737" s="122"/>
      <c r="I737" s="122"/>
      <c r="J737" s="122"/>
      <c r="K737" s="109">
        <v>5</v>
      </c>
    </row>
    <row r="738" spans="1:11" ht="31.5">
      <c r="A738" s="9" t="s">
        <v>9118</v>
      </c>
      <c r="B738" s="91">
        <v>33</v>
      </c>
      <c r="C738" s="9"/>
      <c r="D738" s="121" t="s">
        <v>6839</v>
      </c>
      <c r="E738" s="122">
        <v>5</v>
      </c>
      <c r="F738" s="122"/>
      <c r="G738" s="122"/>
      <c r="H738" s="122"/>
      <c r="I738" s="122"/>
      <c r="J738" s="122"/>
      <c r="K738" s="109">
        <v>5</v>
      </c>
    </row>
    <row r="739" spans="1:11" ht="31.5">
      <c r="A739" s="9" t="s">
        <v>9119</v>
      </c>
      <c r="B739" s="91">
        <v>33</v>
      </c>
      <c r="C739" s="9"/>
      <c r="D739" s="121" t="s">
        <v>6840</v>
      </c>
      <c r="E739" s="122"/>
      <c r="F739" s="122"/>
      <c r="G739" s="122">
        <v>5</v>
      </c>
      <c r="H739" s="122"/>
      <c r="I739" s="122"/>
      <c r="J739" s="122"/>
      <c r="K739" s="109">
        <v>5</v>
      </c>
    </row>
    <row r="740" spans="1:11" ht="31.5">
      <c r="A740" s="9" t="s">
        <v>9120</v>
      </c>
      <c r="B740" s="91">
        <v>33</v>
      </c>
      <c r="C740" s="9"/>
      <c r="D740" s="121" t="s">
        <v>7898</v>
      </c>
      <c r="E740" s="122"/>
      <c r="F740" s="122"/>
      <c r="G740" s="122">
        <v>5</v>
      </c>
      <c r="H740" s="122"/>
      <c r="I740" s="122"/>
      <c r="J740" s="122"/>
      <c r="K740" s="109">
        <v>5</v>
      </c>
    </row>
    <row r="741" spans="1:11" ht="31.5">
      <c r="A741" s="9" t="s">
        <v>9121</v>
      </c>
      <c r="B741" s="91">
        <v>33</v>
      </c>
      <c r="C741" s="9"/>
      <c r="D741" s="121" t="s">
        <v>7899</v>
      </c>
      <c r="E741" s="122"/>
      <c r="F741" s="122"/>
      <c r="G741" s="122">
        <v>5</v>
      </c>
      <c r="H741" s="122"/>
      <c r="I741" s="122"/>
      <c r="J741" s="122"/>
      <c r="K741" s="109">
        <v>5</v>
      </c>
    </row>
    <row r="742" spans="1:11" ht="31.5">
      <c r="A742" s="9" t="s">
        <v>9122</v>
      </c>
      <c r="B742" s="91">
        <v>33</v>
      </c>
      <c r="C742" s="9"/>
      <c r="D742" s="121" t="s">
        <v>7900</v>
      </c>
      <c r="E742" s="122"/>
      <c r="F742" s="122"/>
      <c r="G742" s="122">
        <v>5</v>
      </c>
      <c r="H742" s="122"/>
      <c r="I742" s="122"/>
      <c r="J742" s="122"/>
      <c r="K742" s="109">
        <v>5</v>
      </c>
    </row>
    <row r="743" spans="1:11">
      <c r="A743" s="9" t="s">
        <v>9123</v>
      </c>
      <c r="B743" s="91">
        <v>33</v>
      </c>
      <c r="C743" s="9"/>
      <c r="D743" s="121" t="s">
        <v>7901</v>
      </c>
      <c r="E743" s="122"/>
      <c r="F743" s="122">
        <v>5</v>
      </c>
      <c r="G743" s="122"/>
      <c r="H743" s="122"/>
      <c r="I743" s="122"/>
      <c r="J743" s="122"/>
      <c r="K743" s="109">
        <v>5</v>
      </c>
    </row>
    <row r="744" spans="1:11" ht="31.5">
      <c r="A744" s="9" t="s">
        <v>9124</v>
      </c>
      <c r="B744" s="91">
        <v>33</v>
      </c>
      <c r="C744" s="9"/>
      <c r="D744" s="121" t="s">
        <v>8040</v>
      </c>
      <c r="E744" s="122"/>
      <c r="F744" s="122">
        <v>5</v>
      </c>
      <c r="G744" s="122"/>
      <c r="H744" s="122"/>
      <c r="I744" s="122"/>
      <c r="J744" s="122"/>
      <c r="K744" s="109">
        <v>5</v>
      </c>
    </row>
    <row r="745" spans="1:11" ht="31.5">
      <c r="A745" s="9" t="s">
        <v>9125</v>
      </c>
      <c r="B745" s="91">
        <v>33</v>
      </c>
      <c r="C745" s="9"/>
      <c r="D745" s="121" t="s">
        <v>10661</v>
      </c>
      <c r="E745" s="122"/>
      <c r="F745" s="122"/>
      <c r="G745" s="122"/>
      <c r="H745" s="122"/>
      <c r="I745" s="122"/>
      <c r="J745" s="122">
        <v>5</v>
      </c>
      <c r="K745" s="109">
        <v>5</v>
      </c>
    </row>
    <row r="746" spans="1:11" ht="31.5">
      <c r="A746" s="9" t="s">
        <v>9126</v>
      </c>
      <c r="B746" s="91">
        <v>33</v>
      </c>
      <c r="C746" s="9"/>
      <c r="D746" s="121" t="s">
        <v>10640</v>
      </c>
      <c r="E746" s="122"/>
      <c r="F746" s="122"/>
      <c r="G746" s="122"/>
      <c r="H746" s="122"/>
      <c r="I746" s="122"/>
      <c r="J746" s="122">
        <v>5</v>
      </c>
      <c r="K746" s="109">
        <v>5</v>
      </c>
    </row>
    <row r="747" spans="1:11" ht="31.5">
      <c r="A747" s="9" t="s">
        <v>9127</v>
      </c>
      <c r="B747" s="91">
        <v>33</v>
      </c>
      <c r="C747" s="9"/>
      <c r="D747" s="121" t="s">
        <v>8041</v>
      </c>
      <c r="E747" s="122"/>
      <c r="F747" s="122"/>
      <c r="G747" s="122"/>
      <c r="H747" s="122"/>
      <c r="I747" s="122"/>
      <c r="J747" s="122">
        <v>5</v>
      </c>
      <c r="K747" s="109">
        <v>5</v>
      </c>
    </row>
    <row r="748" spans="1:11" ht="31.5">
      <c r="A748" s="9" t="s">
        <v>9128</v>
      </c>
      <c r="B748" s="91">
        <v>33</v>
      </c>
      <c r="C748" s="9"/>
      <c r="D748" s="121" t="s">
        <v>7902</v>
      </c>
      <c r="E748" s="122"/>
      <c r="F748" s="122"/>
      <c r="G748" s="122"/>
      <c r="H748" s="122"/>
      <c r="I748" s="122"/>
      <c r="J748" s="122">
        <v>5</v>
      </c>
      <c r="K748" s="109">
        <v>5</v>
      </c>
    </row>
    <row r="749" spans="1:11" ht="31.5">
      <c r="A749" s="9" t="s">
        <v>9129</v>
      </c>
      <c r="B749" s="91">
        <v>33</v>
      </c>
      <c r="C749" s="9"/>
      <c r="D749" s="121" t="s">
        <v>7903</v>
      </c>
      <c r="E749" s="122"/>
      <c r="F749" s="122"/>
      <c r="G749" s="122"/>
      <c r="H749" s="122">
        <v>5</v>
      </c>
      <c r="I749" s="122"/>
      <c r="J749" s="122"/>
      <c r="K749" s="109">
        <v>5</v>
      </c>
    </row>
    <row r="750" spans="1:11" ht="31.5">
      <c r="A750" s="9" t="s">
        <v>9130</v>
      </c>
      <c r="B750" s="91">
        <v>33</v>
      </c>
      <c r="C750" s="9"/>
      <c r="D750" s="121" t="s">
        <v>7904</v>
      </c>
      <c r="E750" s="122"/>
      <c r="F750" s="122"/>
      <c r="G750" s="122"/>
      <c r="H750" s="122">
        <v>5</v>
      </c>
      <c r="I750" s="122"/>
      <c r="J750" s="122"/>
      <c r="K750" s="109">
        <v>5</v>
      </c>
    </row>
    <row r="751" spans="1:11">
      <c r="A751" s="9" t="s">
        <v>9131</v>
      </c>
      <c r="B751" s="91">
        <v>33</v>
      </c>
      <c r="C751" s="9"/>
      <c r="D751" s="121" t="s">
        <v>6842</v>
      </c>
      <c r="E751" s="122"/>
      <c r="F751" s="122">
        <v>5</v>
      </c>
      <c r="G751" s="122"/>
      <c r="H751" s="122"/>
      <c r="I751" s="122"/>
      <c r="J751" s="122"/>
      <c r="K751" s="109">
        <v>5</v>
      </c>
    </row>
    <row r="752" spans="1:11">
      <c r="A752" s="9" t="s">
        <v>9132</v>
      </c>
      <c r="B752" s="91">
        <v>33</v>
      </c>
      <c r="C752" s="9"/>
      <c r="D752" s="121" t="s">
        <v>7905</v>
      </c>
      <c r="E752" s="122"/>
      <c r="F752" s="122"/>
      <c r="G752" s="122"/>
      <c r="H752" s="122">
        <v>5</v>
      </c>
      <c r="I752" s="122"/>
      <c r="J752" s="122"/>
      <c r="K752" s="109">
        <v>5</v>
      </c>
    </row>
    <row r="753" spans="1:11">
      <c r="A753" s="9" t="s">
        <v>9133</v>
      </c>
      <c r="B753" s="91">
        <v>33</v>
      </c>
      <c r="C753" s="9"/>
      <c r="D753" s="121" t="s">
        <v>7906</v>
      </c>
      <c r="E753" s="122">
        <v>5</v>
      </c>
      <c r="F753" s="122"/>
      <c r="G753" s="122"/>
      <c r="H753" s="122"/>
      <c r="I753" s="122"/>
      <c r="J753" s="122"/>
      <c r="K753" s="109">
        <v>5</v>
      </c>
    </row>
    <row r="754" spans="1:11">
      <c r="A754" s="9" t="s">
        <v>9134</v>
      </c>
      <c r="B754" s="91">
        <v>33</v>
      </c>
      <c r="C754" s="9"/>
      <c r="D754" s="121" t="s">
        <v>7907</v>
      </c>
      <c r="E754" s="122">
        <v>5</v>
      </c>
      <c r="F754" s="122"/>
      <c r="G754" s="122"/>
      <c r="H754" s="122"/>
      <c r="I754" s="122"/>
      <c r="J754" s="122"/>
      <c r="K754" s="109">
        <v>5</v>
      </c>
    </row>
    <row r="755" spans="1:11">
      <c r="A755" s="9" t="s">
        <v>9135</v>
      </c>
      <c r="B755" s="91">
        <v>33</v>
      </c>
      <c r="C755" s="9"/>
      <c r="D755" s="121" t="s">
        <v>7908</v>
      </c>
      <c r="E755" s="122"/>
      <c r="F755" s="122"/>
      <c r="G755" s="122"/>
      <c r="H755" s="122"/>
      <c r="I755" s="122"/>
      <c r="J755" s="122">
        <v>5</v>
      </c>
      <c r="K755" s="109">
        <v>5</v>
      </c>
    </row>
    <row r="756" spans="1:11">
      <c r="A756" s="9" t="s">
        <v>9136</v>
      </c>
      <c r="B756" s="91">
        <v>33</v>
      </c>
      <c r="C756" s="9"/>
      <c r="D756" s="121" t="s">
        <v>7909</v>
      </c>
      <c r="E756" s="122">
        <v>5</v>
      </c>
      <c r="F756" s="122"/>
      <c r="G756" s="122"/>
      <c r="H756" s="122"/>
      <c r="I756" s="122"/>
      <c r="J756" s="122"/>
      <c r="K756" s="109">
        <v>5</v>
      </c>
    </row>
    <row r="757" spans="1:11">
      <c r="A757" s="9" t="s">
        <v>9137</v>
      </c>
      <c r="B757" s="91">
        <v>33</v>
      </c>
      <c r="C757" s="9"/>
      <c r="D757" s="121" t="s">
        <v>7910</v>
      </c>
      <c r="E757" s="122"/>
      <c r="F757" s="122"/>
      <c r="G757" s="122"/>
      <c r="H757" s="122"/>
      <c r="I757" s="122"/>
      <c r="J757" s="122">
        <v>5</v>
      </c>
      <c r="K757" s="109">
        <v>5</v>
      </c>
    </row>
    <row r="758" spans="1:11">
      <c r="A758" s="9" t="s">
        <v>9138</v>
      </c>
      <c r="B758" s="91">
        <v>33</v>
      </c>
      <c r="C758" s="9"/>
      <c r="D758" s="121" t="s">
        <v>7911</v>
      </c>
      <c r="E758" s="122"/>
      <c r="F758" s="122"/>
      <c r="G758" s="122"/>
      <c r="H758" s="122"/>
      <c r="I758" s="122"/>
      <c r="J758" s="122">
        <v>5</v>
      </c>
      <c r="K758" s="109">
        <v>5</v>
      </c>
    </row>
    <row r="759" spans="1:11">
      <c r="A759" s="9" t="s">
        <v>9139</v>
      </c>
      <c r="B759" s="91">
        <v>33</v>
      </c>
      <c r="C759" s="9"/>
      <c r="D759" s="121" t="s">
        <v>7912</v>
      </c>
      <c r="E759" s="122"/>
      <c r="F759" s="122"/>
      <c r="G759" s="122"/>
      <c r="H759" s="122"/>
      <c r="I759" s="122"/>
      <c r="J759" s="122">
        <v>5</v>
      </c>
      <c r="K759" s="109">
        <v>5</v>
      </c>
    </row>
    <row r="760" spans="1:11" ht="15.75" customHeight="1">
      <c r="B760" s="91">
        <v>33</v>
      </c>
      <c r="C760" s="9"/>
      <c r="D760" s="123" t="s">
        <v>2496</v>
      </c>
      <c r="E760" s="124">
        <v>50</v>
      </c>
      <c r="F760" s="124">
        <v>30</v>
      </c>
      <c r="G760" s="124">
        <v>45</v>
      </c>
      <c r="H760" s="124">
        <v>30</v>
      </c>
      <c r="I760" s="124"/>
      <c r="J760" s="124">
        <v>65</v>
      </c>
      <c r="K760" s="124">
        <v>220</v>
      </c>
    </row>
    <row r="761" spans="1:11">
      <c r="C761" s="9"/>
      <c r="D761" s="125" t="s">
        <v>11972</v>
      </c>
      <c r="E761" s="126">
        <v>165</v>
      </c>
      <c r="F761" s="126">
        <v>185</v>
      </c>
      <c r="G761" s="126">
        <v>150</v>
      </c>
      <c r="H761" s="126">
        <v>130</v>
      </c>
      <c r="I761" s="126"/>
      <c r="J761" s="126">
        <v>250</v>
      </c>
      <c r="K761" s="126">
        <v>880</v>
      </c>
    </row>
    <row r="762" spans="1:11">
      <c r="C762" s="9"/>
      <c r="D762" s="113" t="s">
        <v>3676</v>
      </c>
      <c r="E762" s="104"/>
      <c r="F762" s="104"/>
      <c r="G762" s="104"/>
      <c r="H762" s="104"/>
      <c r="I762" s="104"/>
      <c r="J762" s="104"/>
      <c r="K762" s="109"/>
    </row>
    <row r="763" spans="1:11">
      <c r="C763" s="9"/>
      <c r="D763" s="113"/>
      <c r="E763" s="104"/>
      <c r="F763" s="104"/>
      <c r="G763" s="104"/>
      <c r="H763" s="104"/>
      <c r="I763" s="104"/>
      <c r="J763" s="104"/>
      <c r="K763" s="109"/>
    </row>
    <row r="764" spans="1:11">
      <c r="A764" s="9" t="s">
        <v>9140</v>
      </c>
      <c r="B764" s="91">
        <v>38</v>
      </c>
      <c r="C764" s="9"/>
      <c r="D764" s="121" t="s">
        <v>10705</v>
      </c>
      <c r="E764" s="122"/>
      <c r="F764" s="122"/>
      <c r="G764" s="122"/>
      <c r="H764" s="122">
        <v>10</v>
      </c>
      <c r="I764" s="122"/>
      <c r="J764" s="122"/>
      <c r="K764" s="109">
        <v>10</v>
      </c>
    </row>
    <row r="765" spans="1:11">
      <c r="A765" s="9" t="s">
        <v>9141</v>
      </c>
      <c r="B765" s="91">
        <v>38</v>
      </c>
      <c r="C765" s="9"/>
      <c r="D765" s="121" t="s">
        <v>6153</v>
      </c>
      <c r="E765" s="122"/>
      <c r="F765" s="122">
        <v>10</v>
      </c>
      <c r="G765" s="122"/>
      <c r="H765" s="122"/>
      <c r="I765" s="122"/>
      <c r="J765" s="122"/>
      <c r="K765" s="109">
        <v>10</v>
      </c>
    </row>
    <row r="766" spans="1:11" ht="31.5">
      <c r="A766" s="9" t="s">
        <v>9142</v>
      </c>
      <c r="B766" s="91">
        <v>38</v>
      </c>
      <c r="C766" s="9"/>
      <c r="D766" s="121" t="s">
        <v>6154</v>
      </c>
      <c r="E766" s="122"/>
      <c r="F766" s="122"/>
      <c r="G766" s="122"/>
      <c r="H766" s="122"/>
      <c r="I766" s="122"/>
      <c r="J766" s="122">
        <v>10</v>
      </c>
      <c r="K766" s="109">
        <v>10</v>
      </c>
    </row>
    <row r="767" spans="1:11" ht="31.5">
      <c r="A767" s="9" t="s">
        <v>9143</v>
      </c>
      <c r="B767" s="91">
        <v>38</v>
      </c>
      <c r="C767" s="9"/>
      <c r="D767" s="121" t="s">
        <v>10706</v>
      </c>
      <c r="E767" s="122"/>
      <c r="F767" s="122"/>
      <c r="G767" s="122"/>
      <c r="H767" s="122"/>
      <c r="I767" s="122"/>
      <c r="J767" s="122">
        <v>10</v>
      </c>
      <c r="K767" s="109">
        <v>10</v>
      </c>
    </row>
    <row r="768" spans="1:11" ht="31.5">
      <c r="A768" s="9" t="s">
        <v>9144</v>
      </c>
      <c r="B768" s="91">
        <v>38</v>
      </c>
      <c r="C768" s="9"/>
      <c r="D768" s="121" t="s">
        <v>7913</v>
      </c>
      <c r="E768" s="122"/>
      <c r="F768" s="122"/>
      <c r="G768" s="122"/>
      <c r="H768" s="122">
        <v>5</v>
      </c>
      <c r="I768" s="122"/>
      <c r="J768" s="122"/>
      <c r="K768" s="109">
        <v>5</v>
      </c>
    </row>
    <row r="769" spans="1:11">
      <c r="A769" s="9" t="s">
        <v>9145</v>
      </c>
      <c r="B769" s="91">
        <v>38</v>
      </c>
      <c r="C769" s="9"/>
      <c r="D769" s="121" t="s">
        <v>7914</v>
      </c>
      <c r="E769" s="122"/>
      <c r="F769" s="122"/>
      <c r="G769" s="122"/>
      <c r="H769" s="122">
        <v>10</v>
      </c>
      <c r="I769" s="122"/>
      <c r="J769" s="122"/>
      <c r="K769" s="109">
        <v>10</v>
      </c>
    </row>
    <row r="770" spans="1:11">
      <c r="A770" s="9" t="s">
        <v>9146</v>
      </c>
      <c r="B770" s="91">
        <v>38</v>
      </c>
      <c r="C770" s="9"/>
      <c r="D770" s="121" t="s">
        <v>6155</v>
      </c>
      <c r="E770" s="122">
        <v>10</v>
      </c>
      <c r="F770" s="122"/>
      <c r="G770" s="122"/>
      <c r="H770" s="122"/>
      <c r="I770" s="122"/>
      <c r="J770" s="122"/>
      <c r="K770" s="109">
        <v>10</v>
      </c>
    </row>
    <row r="771" spans="1:11">
      <c r="A771" s="9" t="s">
        <v>9147</v>
      </c>
      <c r="B771" s="91">
        <v>38</v>
      </c>
      <c r="C771" s="9"/>
      <c r="D771" s="121" t="s">
        <v>6156</v>
      </c>
      <c r="E771" s="122"/>
      <c r="F771" s="122">
        <v>10</v>
      </c>
      <c r="G771" s="122"/>
      <c r="H771" s="122"/>
      <c r="I771" s="122"/>
      <c r="J771" s="122"/>
      <c r="K771" s="109">
        <v>10</v>
      </c>
    </row>
    <row r="772" spans="1:11" ht="31.5">
      <c r="A772" s="9" t="s">
        <v>9148</v>
      </c>
      <c r="B772" s="91">
        <v>38</v>
      </c>
      <c r="C772" s="9"/>
      <c r="D772" s="121" t="s">
        <v>10662</v>
      </c>
      <c r="E772" s="122"/>
      <c r="F772" s="122">
        <v>10</v>
      </c>
      <c r="G772" s="122"/>
      <c r="H772" s="122"/>
      <c r="I772" s="122"/>
      <c r="J772" s="122"/>
      <c r="K772" s="109">
        <v>10</v>
      </c>
    </row>
    <row r="773" spans="1:11">
      <c r="A773" s="9" t="s">
        <v>9149</v>
      </c>
      <c r="B773" s="91">
        <v>38</v>
      </c>
      <c r="C773" s="9"/>
      <c r="D773" s="121" t="s">
        <v>7915</v>
      </c>
      <c r="E773" s="122">
        <v>10</v>
      </c>
      <c r="F773" s="122"/>
      <c r="G773" s="122"/>
      <c r="H773" s="122"/>
      <c r="I773" s="122"/>
      <c r="J773" s="122"/>
      <c r="K773" s="109">
        <v>10</v>
      </c>
    </row>
    <row r="774" spans="1:11" ht="31.5">
      <c r="A774" s="9" t="s">
        <v>9150</v>
      </c>
      <c r="B774" s="91">
        <v>38</v>
      </c>
      <c r="C774" s="9"/>
      <c r="D774" s="121" t="s">
        <v>10707</v>
      </c>
      <c r="E774" s="122"/>
      <c r="F774" s="122"/>
      <c r="G774" s="122"/>
      <c r="H774" s="122"/>
      <c r="I774" s="122"/>
      <c r="J774" s="122">
        <v>10</v>
      </c>
      <c r="K774" s="109">
        <v>10</v>
      </c>
    </row>
    <row r="775" spans="1:11" ht="31.5">
      <c r="A775" s="9" t="s">
        <v>9151</v>
      </c>
      <c r="B775" s="91">
        <v>38</v>
      </c>
      <c r="C775" s="9"/>
      <c r="D775" s="121" t="s">
        <v>8042</v>
      </c>
      <c r="E775" s="122"/>
      <c r="F775" s="122"/>
      <c r="G775" s="122"/>
      <c r="H775" s="122">
        <v>10</v>
      </c>
      <c r="I775" s="122"/>
      <c r="J775" s="122"/>
      <c r="K775" s="109">
        <v>10</v>
      </c>
    </row>
    <row r="776" spans="1:11" ht="31.5">
      <c r="A776" s="9" t="s">
        <v>9152</v>
      </c>
      <c r="B776" s="91">
        <v>38</v>
      </c>
      <c r="C776" s="9"/>
      <c r="D776" s="121" t="s">
        <v>10708</v>
      </c>
      <c r="E776" s="122"/>
      <c r="F776" s="122"/>
      <c r="G776" s="122"/>
      <c r="H776" s="122">
        <v>10</v>
      </c>
      <c r="I776" s="122"/>
      <c r="J776" s="122"/>
      <c r="K776" s="109">
        <v>10</v>
      </c>
    </row>
    <row r="777" spans="1:11">
      <c r="A777" s="9" t="s">
        <v>9153</v>
      </c>
      <c r="B777" s="91">
        <v>38</v>
      </c>
      <c r="C777" s="9"/>
      <c r="D777" s="121" t="s">
        <v>10709</v>
      </c>
      <c r="E777" s="122">
        <v>10</v>
      </c>
      <c r="F777" s="122"/>
      <c r="G777" s="122"/>
      <c r="H777" s="122"/>
      <c r="I777" s="122"/>
      <c r="J777" s="122"/>
      <c r="K777" s="109">
        <v>10</v>
      </c>
    </row>
    <row r="778" spans="1:11">
      <c r="A778" s="9" t="s">
        <v>9154</v>
      </c>
      <c r="B778" s="91">
        <v>38</v>
      </c>
      <c r="C778" s="9"/>
      <c r="D778" s="121" t="s">
        <v>6157</v>
      </c>
      <c r="E778" s="122"/>
      <c r="F778" s="122"/>
      <c r="G778" s="122"/>
      <c r="H778" s="122"/>
      <c r="I778" s="122"/>
      <c r="J778" s="122">
        <v>10</v>
      </c>
      <c r="K778" s="109">
        <v>10</v>
      </c>
    </row>
    <row r="779" spans="1:11">
      <c r="A779" s="9" t="s">
        <v>9155</v>
      </c>
      <c r="B779" s="91">
        <v>38</v>
      </c>
      <c r="C779" s="9"/>
      <c r="D779" s="121" t="s">
        <v>8043</v>
      </c>
      <c r="E779" s="122">
        <v>10</v>
      </c>
      <c r="F779" s="122"/>
      <c r="G779" s="122"/>
      <c r="H779" s="122"/>
      <c r="I779" s="122"/>
      <c r="J779" s="122"/>
      <c r="K779" s="109">
        <v>10</v>
      </c>
    </row>
    <row r="780" spans="1:11" ht="31.5">
      <c r="A780" s="9" t="s">
        <v>9156</v>
      </c>
      <c r="B780" s="91">
        <v>38</v>
      </c>
      <c r="C780" s="9"/>
      <c r="D780" s="121" t="s">
        <v>6158</v>
      </c>
      <c r="E780" s="122"/>
      <c r="F780" s="122"/>
      <c r="G780" s="122"/>
      <c r="H780" s="122"/>
      <c r="I780" s="122"/>
      <c r="J780" s="122">
        <v>10</v>
      </c>
      <c r="K780" s="109">
        <v>10</v>
      </c>
    </row>
    <row r="781" spans="1:11">
      <c r="A781" s="9" t="s">
        <v>9157</v>
      </c>
      <c r="B781" s="91">
        <v>38</v>
      </c>
      <c r="C781" s="9"/>
      <c r="D781" s="121" t="s">
        <v>7916</v>
      </c>
      <c r="E781" s="122"/>
      <c r="F781" s="122"/>
      <c r="G781" s="122"/>
      <c r="H781" s="122"/>
      <c r="I781" s="122"/>
      <c r="J781" s="122">
        <v>10</v>
      </c>
      <c r="K781" s="109">
        <v>10</v>
      </c>
    </row>
    <row r="782" spans="1:11">
      <c r="A782" s="9" t="s">
        <v>9158</v>
      </c>
      <c r="B782" s="91">
        <v>38</v>
      </c>
      <c r="C782" s="9"/>
      <c r="D782" s="121" t="s">
        <v>6159</v>
      </c>
      <c r="E782" s="122"/>
      <c r="F782" s="122"/>
      <c r="G782" s="122"/>
      <c r="H782" s="122">
        <v>10</v>
      </c>
      <c r="I782" s="122"/>
      <c r="J782" s="122"/>
      <c r="K782" s="109">
        <v>10</v>
      </c>
    </row>
    <row r="783" spans="1:11">
      <c r="A783" s="9" t="s">
        <v>9159</v>
      </c>
      <c r="B783" s="91">
        <v>38</v>
      </c>
      <c r="C783" s="9"/>
      <c r="D783" s="121" t="s">
        <v>6160</v>
      </c>
      <c r="E783" s="122"/>
      <c r="F783" s="122"/>
      <c r="G783" s="122">
        <v>10</v>
      </c>
      <c r="H783" s="122"/>
      <c r="I783" s="122"/>
      <c r="J783" s="122"/>
      <c r="K783" s="109">
        <v>10</v>
      </c>
    </row>
    <row r="784" spans="1:11" ht="31.5">
      <c r="A784" s="9" t="s">
        <v>9160</v>
      </c>
      <c r="B784" s="91">
        <v>38</v>
      </c>
      <c r="C784" s="9"/>
      <c r="D784" s="121" t="s">
        <v>7917</v>
      </c>
      <c r="E784" s="122"/>
      <c r="F784" s="122"/>
      <c r="G784" s="122"/>
      <c r="H784" s="122"/>
      <c r="I784" s="122"/>
      <c r="J784" s="122">
        <v>10</v>
      </c>
      <c r="K784" s="109">
        <v>10</v>
      </c>
    </row>
    <row r="785" spans="1:11" ht="31.5">
      <c r="A785" s="9" t="s">
        <v>9161</v>
      </c>
      <c r="B785" s="91">
        <v>38</v>
      </c>
      <c r="C785" s="9"/>
      <c r="D785" s="121" t="s">
        <v>7918</v>
      </c>
      <c r="E785" s="122">
        <v>5</v>
      </c>
      <c r="F785" s="122"/>
      <c r="G785" s="122"/>
      <c r="H785" s="122"/>
      <c r="I785" s="122"/>
      <c r="J785" s="122"/>
      <c r="K785" s="109">
        <v>5</v>
      </c>
    </row>
    <row r="786" spans="1:11" ht="31.5">
      <c r="A786" s="9" t="s">
        <v>9162</v>
      </c>
      <c r="B786" s="91">
        <v>38</v>
      </c>
      <c r="C786" s="9"/>
      <c r="D786" s="121" t="s">
        <v>6161</v>
      </c>
      <c r="E786" s="122"/>
      <c r="F786" s="122"/>
      <c r="G786" s="122"/>
      <c r="H786" s="122">
        <v>10</v>
      </c>
      <c r="I786" s="122"/>
      <c r="J786" s="122"/>
      <c r="K786" s="109">
        <v>10</v>
      </c>
    </row>
    <row r="787" spans="1:11">
      <c r="B787" s="91">
        <v>38</v>
      </c>
      <c r="C787" s="9"/>
      <c r="D787" s="113"/>
      <c r="E787" s="104"/>
      <c r="F787" s="104"/>
      <c r="G787" s="104"/>
      <c r="H787" s="104"/>
      <c r="I787" s="104"/>
      <c r="J787" s="104"/>
      <c r="K787" s="109"/>
    </row>
    <row r="788" spans="1:11">
      <c r="B788" s="91">
        <v>38</v>
      </c>
      <c r="C788" s="9"/>
      <c r="D788" s="123" t="s">
        <v>2496</v>
      </c>
      <c r="E788" s="124">
        <v>45</v>
      </c>
      <c r="F788" s="124">
        <v>30</v>
      </c>
      <c r="G788" s="124">
        <v>10</v>
      </c>
      <c r="H788" s="124">
        <v>65</v>
      </c>
      <c r="I788" s="124"/>
      <c r="J788" s="124">
        <v>70</v>
      </c>
      <c r="K788" s="124">
        <v>220</v>
      </c>
    </row>
    <row r="789" spans="1:11">
      <c r="C789" s="9"/>
      <c r="D789" s="113"/>
      <c r="E789" s="104"/>
      <c r="F789" s="104"/>
      <c r="G789" s="104"/>
      <c r="H789" s="104"/>
      <c r="I789" s="104"/>
      <c r="J789" s="104"/>
      <c r="K789" s="109"/>
    </row>
    <row r="790" spans="1:11">
      <c r="A790" s="9" t="s">
        <v>9163</v>
      </c>
      <c r="B790" s="91">
        <v>50</v>
      </c>
      <c r="C790" s="9"/>
      <c r="D790" s="121" t="s">
        <v>6162</v>
      </c>
      <c r="E790" s="122"/>
      <c r="F790" s="122"/>
      <c r="G790" s="122"/>
      <c r="H790" s="122"/>
      <c r="I790" s="122"/>
      <c r="J790" s="122">
        <v>10</v>
      </c>
      <c r="K790" s="109">
        <v>10</v>
      </c>
    </row>
    <row r="791" spans="1:11">
      <c r="A791" s="9" t="s">
        <v>9164</v>
      </c>
      <c r="B791" s="91">
        <v>50</v>
      </c>
      <c r="C791" s="9"/>
      <c r="D791" s="121" t="s">
        <v>6163</v>
      </c>
      <c r="E791" s="122"/>
      <c r="F791" s="122"/>
      <c r="G791" s="122"/>
      <c r="H791" s="122"/>
      <c r="I791" s="122"/>
      <c r="J791" s="122">
        <v>10</v>
      </c>
      <c r="K791" s="109">
        <v>10</v>
      </c>
    </row>
    <row r="792" spans="1:11">
      <c r="A792" s="9" t="s">
        <v>9165</v>
      </c>
      <c r="B792" s="91">
        <v>50</v>
      </c>
      <c r="C792" s="9"/>
      <c r="D792" s="121" t="s">
        <v>6164</v>
      </c>
      <c r="E792" s="122"/>
      <c r="F792" s="122"/>
      <c r="G792" s="122"/>
      <c r="H792" s="122"/>
      <c r="I792" s="122"/>
      <c r="J792" s="122">
        <v>10</v>
      </c>
      <c r="K792" s="109">
        <v>10</v>
      </c>
    </row>
    <row r="793" spans="1:11">
      <c r="A793" s="9" t="s">
        <v>9166</v>
      </c>
      <c r="B793" s="91">
        <v>50</v>
      </c>
      <c r="C793" s="9"/>
      <c r="D793" s="121" t="s">
        <v>6165</v>
      </c>
      <c r="E793" s="122"/>
      <c r="F793" s="122"/>
      <c r="G793" s="122"/>
      <c r="H793" s="122">
        <v>10</v>
      </c>
      <c r="I793" s="122"/>
      <c r="J793" s="122"/>
      <c r="K793" s="109">
        <v>10</v>
      </c>
    </row>
    <row r="794" spans="1:11">
      <c r="A794" s="9" t="s">
        <v>9167</v>
      </c>
      <c r="B794" s="91">
        <v>50</v>
      </c>
      <c r="C794" s="9"/>
      <c r="D794" s="121" t="s">
        <v>6166</v>
      </c>
      <c r="E794" s="122"/>
      <c r="F794" s="122"/>
      <c r="G794" s="122"/>
      <c r="H794" s="122">
        <v>10</v>
      </c>
      <c r="I794" s="122"/>
      <c r="J794" s="122"/>
      <c r="K794" s="109">
        <v>10</v>
      </c>
    </row>
    <row r="795" spans="1:11">
      <c r="A795" s="9" t="s">
        <v>9168</v>
      </c>
      <c r="B795" s="91">
        <v>50</v>
      </c>
      <c r="C795" s="9"/>
      <c r="D795" s="121" t="s">
        <v>6167</v>
      </c>
      <c r="E795" s="122"/>
      <c r="F795" s="122">
        <v>10</v>
      </c>
      <c r="G795" s="122"/>
      <c r="H795" s="122"/>
      <c r="I795" s="122"/>
      <c r="J795" s="122"/>
      <c r="K795" s="109">
        <v>10</v>
      </c>
    </row>
    <row r="796" spans="1:11">
      <c r="A796" s="9" t="s">
        <v>9169</v>
      </c>
      <c r="B796" s="91">
        <v>50</v>
      </c>
      <c r="C796" s="9"/>
      <c r="D796" s="121" t="s">
        <v>7919</v>
      </c>
      <c r="E796" s="122">
        <v>10</v>
      </c>
      <c r="F796" s="122"/>
      <c r="G796" s="122"/>
      <c r="H796" s="122"/>
      <c r="I796" s="122"/>
      <c r="J796" s="122"/>
      <c r="K796" s="109">
        <v>10</v>
      </c>
    </row>
    <row r="797" spans="1:11" ht="31.5">
      <c r="A797" s="9" t="s">
        <v>9170</v>
      </c>
      <c r="B797" s="91">
        <v>50</v>
      </c>
      <c r="C797" s="9"/>
      <c r="D797" s="121" t="s">
        <v>7920</v>
      </c>
      <c r="E797" s="122"/>
      <c r="F797" s="122"/>
      <c r="G797" s="122"/>
      <c r="H797" s="122">
        <v>10</v>
      </c>
      <c r="I797" s="122"/>
      <c r="J797" s="122"/>
      <c r="K797" s="109">
        <v>10</v>
      </c>
    </row>
    <row r="798" spans="1:11" ht="31.5">
      <c r="A798" s="9" t="s">
        <v>9171</v>
      </c>
      <c r="B798" s="91">
        <v>50</v>
      </c>
      <c r="C798" s="9"/>
      <c r="D798" s="121" t="s">
        <v>7921</v>
      </c>
      <c r="E798" s="122"/>
      <c r="F798" s="122">
        <v>10</v>
      </c>
      <c r="G798" s="122"/>
      <c r="H798" s="122"/>
      <c r="I798" s="122"/>
      <c r="J798" s="122"/>
      <c r="K798" s="109">
        <v>10</v>
      </c>
    </row>
    <row r="799" spans="1:11" ht="31.5">
      <c r="A799" s="9" t="s">
        <v>9172</v>
      </c>
      <c r="B799" s="91">
        <v>50</v>
      </c>
      <c r="C799" s="9"/>
      <c r="D799" s="121" t="s">
        <v>7922</v>
      </c>
      <c r="E799" s="122"/>
      <c r="F799" s="122">
        <v>10</v>
      </c>
      <c r="G799" s="122"/>
      <c r="H799" s="122"/>
      <c r="I799" s="122"/>
      <c r="J799" s="122"/>
      <c r="K799" s="109">
        <v>10</v>
      </c>
    </row>
    <row r="800" spans="1:11">
      <c r="A800" s="9" t="s">
        <v>9173</v>
      </c>
      <c r="B800" s="91">
        <v>50</v>
      </c>
      <c r="C800" s="9"/>
      <c r="D800" s="121" t="s">
        <v>6168</v>
      </c>
      <c r="E800" s="122"/>
      <c r="F800" s="122"/>
      <c r="G800" s="122"/>
      <c r="H800" s="122">
        <v>10</v>
      </c>
      <c r="I800" s="122"/>
      <c r="J800" s="122"/>
      <c r="K800" s="109">
        <v>10</v>
      </c>
    </row>
    <row r="801" spans="1:11">
      <c r="A801" s="9" t="s">
        <v>9174</v>
      </c>
      <c r="B801" s="91">
        <v>50</v>
      </c>
      <c r="C801" s="9"/>
      <c r="D801" s="121" t="s">
        <v>6169</v>
      </c>
      <c r="E801" s="122">
        <v>10</v>
      </c>
      <c r="F801" s="122"/>
      <c r="G801" s="122"/>
      <c r="H801" s="122"/>
      <c r="I801" s="122"/>
      <c r="J801" s="122"/>
      <c r="K801" s="109">
        <v>10</v>
      </c>
    </row>
    <row r="802" spans="1:11">
      <c r="A802" s="9" t="s">
        <v>9175</v>
      </c>
      <c r="B802" s="91">
        <v>50</v>
      </c>
      <c r="C802" s="9"/>
      <c r="D802" s="121" t="s">
        <v>6170</v>
      </c>
      <c r="E802" s="122">
        <v>10</v>
      </c>
      <c r="F802" s="122"/>
      <c r="G802" s="122"/>
      <c r="H802" s="122"/>
      <c r="I802" s="122"/>
      <c r="J802" s="122"/>
      <c r="K802" s="109">
        <v>10</v>
      </c>
    </row>
    <row r="803" spans="1:11">
      <c r="A803" s="9" t="s">
        <v>9176</v>
      </c>
      <c r="B803" s="91">
        <v>50</v>
      </c>
      <c r="C803" s="9"/>
      <c r="D803" s="121" t="s">
        <v>6171</v>
      </c>
      <c r="E803" s="122">
        <v>10</v>
      </c>
      <c r="F803" s="122"/>
      <c r="G803" s="122"/>
      <c r="H803" s="122"/>
      <c r="I803" s="122"/>
      <c r="J803" s="122"/>
      <c r="K803" s="109">
        <v>10</v>
      </c>
    </row>
    <row r="804" spans="1:11">
      <c r="A804" s="9" t="s">
        <v>9177</v>
      </c>
      <c r="B804" s="91">
        <v>50</v>
      </c>
      <c r="C804" s="9"/>
      <c r="D804" s="121" t="s">
        <v>6172</v>
      </c>
      <c r="E804" s="122"/>
      <c r="F804" s="122"/>
      <c r="G804" s="122"/>
      <c r="H804" s="122"/>
      <c r="I804" s="122"/>
      <c r="J804" s="122">
        <v>10</v>
      </c>
      <c r="K804" s="109">
        <v>10</v>
      </c>
    </row>
    <row r="805" spans="1:11">
      <c r="A805" s="9" t="s">
        <v>9178</v>
      </c>
      <c r="B805" s="91">
        <v>50</v>
      </c>
      <c r="C805" s="9"/>
      <c r="D805" s="121" t="s">
        <v>6173</v>
      </c>
      <c r="E805" s="122"/>
      <c r="F805" s="122"/>
      <c r="G805" s="122"/>
      <c r="H805" s="122"/>
      <c r="I805" s="122"/>
      <c r="J805" s="122">
        <v>10</v>
      </c>
      <c r="K805" s="109">
        <v>10</v>
      </c>
    </row>
    <row r="806" spans="1:11" ht="31.5">
      <c r="A806" s="9" t="s">
        <v>9179</v>
      </c>
      <c r="B806" s="91">
        <v>50</v>
      </c>
      <c r="C806" s="9"/>
      <c r="D806" s="121" t="s">
        <v>6174</v>
      </c>
      <c r="E806" s="122"/>
      <c r="F806" s="122"/>
      <c r="G806" s="122"/>
      <c r="H806" s="122"/>
      <c r="I806" s="122"/>
      <c r="J806" s="122">
        <v>10</v>
      </c>
      <c r="K806" s="109">
        <v>10</v>
      </c>
    </row>
    <row r="807" spans="1:11" ht="31.5">
      <c r="A807" s="9" t="s">
        <v>9180</v>
      </c>
      <c r="B807" s="91">
        <v>50</v>
      </c>
      <c r="C807" s="9"/>
      <c r="D807" s="121" t="s">
        <v>6175</v>
      </c>
      <c r="E807" s="122"/>
      <c r="F807" s="122"/>
      <c r="G807" s="122">
        <v>10</v>
      </c>
      <c r="H807" s="122"/>
      <c r="I807" s="122"/>
      <c r="J807" s="122"/>
      <c r="K807" s="109">
        <v>10</v>
      </c>
    </row>
    <row r="808" spans="1:11">
      <c r="A808" s="9" t="s">
        <v>9181</v>
      </c>
      <c r="B808" s="91">
        <v>50</v>
      </c>
      <c r="C808" s="9"/>
      <c r="D808" s="121" t="s">
        <v>6176</v>
      </c>
      <c r="E808" s="122"/>
      <c r="F808" s="122"/>
      <c r="G808" s="122"/>
      <c r="H808" s="122">
        <v>10</v>
      </c>
      <c r="I808" s="122"/>
      <c r="J808" s="122"/>
      <c r="K808" s="109">
        <v>10</v>
      </c>
    </row>
    <row r="809" spans="1:11">
      <c r="A809" s="9" t="s">
        <v>9182</v>
      </c>
      <c r="B809" s="91">
        <v>50</v>
      </c>
      <c r="C809" s="9"/>
      <c r="D809" s="121" t="s">
        <v>6177</v>
      </c>
      <c r="E809" s="122"/>
      <c r="F809" s="122"/>
      <c r="G809" s="122"/>
      <c r="H809" s="122">
        <v>10</v>
      </c>
      <c r="I809" s="122"/>
      <c r="J809" s="122"/>
      <c r="K809" s="109">
        <v>10</v>
      </c>
    </row>
    <row r="810" spans="1:11">
      <c r="A810" s="9" t="s">
        <v>9183</v>
      </c>
      <c r="B810" s="91">
        <v>50</v>
      </c>
      <c r="C810" s="9"/>
      <c r="D810" s="121" t="s">
        <v>6178</v>
      </c>
      <c r="E810" s="122">
        <v>5</v>
      </c>
      <c r="F810" s="122"/>
      <c r="G810" s="122"/>
      <c r="H810" s="122"/>
      <c r="I810" s="122"/>
      <c r="J810" s="122"/>
      <c r="K810" s="109">
        <v>5</v>
      </c>
    </row>
    <row r="811" spans="1:11">
      <c r="A811" s="9" t="s">
        <v>9184</v>
      </c>
      <c r="B811" s="91">
        <v>50</v>
      </c>
      <c r="C811" s="9"/>
      <c r="D811" s="121" t="s">
        <v>6179</v>
      </c>
      <c r="E811" s="122"/>
      <c r="F811" s="122"/>
      <c r="G811" s="122"/>
      <c r="H811" s="122"/>
      <c r="I811" s="122"/>
      <c r="J811" s="122">
        <v>10</v>
      </c>
      <c r="K811" s="109">
        <v>10</v>
      </c>
    </row>
    <row r="812" spans="1:11">
      <c r="B812" s="91">
        <v>50</v>
      </c>
      <c r="C812" s="9"/>
      <c r="D812" s="113"/>
      <c r="E812" s="104"/>
      <c r="F812" s="104"/>
      <c r="G812" s="104"/>
      <c r="H812" s="104"/>
      <c r="I812" s="104"/>
      <c r="J812" s="104"/>
      <c r="K812" s="109"/>
    </row>
    <row r="813" spans="1:11">
      <c r="B813" s="91">
        <v>50</v>
      </c>
      <c r="C813" s="9"/>
      <c r="D813" s="123" t="s">
        <v>2496</v>
      </c>
      <c r="E813" s="124">
        <v>45</v>
      </c>
      <c r="F813" s="124">
        <v>30</v>
      </c>
      <c r="G813" s="124">
        <v>10</v>
      </c>
      <c r="H813" s="124">
        <v>60</v>
      </c>
      <c r="I813" s="124"/>
      <c r="J813" s="124">
        <v>70</v>
      </c>
      <c r="K813" s="124">
        <v>215</v>
      </c>
    </row>
    <row r="814" spans="1:11">
      <c r="C814" s="9"/>
      <c r="D814" s="113"/>
      <c r="E814" s="104"/>
      <c r="F814" s="104"/>
      <c r="G814" s="104"/>
      <c r="H814" s="104"/>
      <c r="I814" s="104"/>
      <c r="J814" s="104"/>
      <c r="K814" s="109"/>
    </row>
    <row r="815" spans="1:11">
      <c r="A815" s="9" t="s">
        <v>9185</v>
      </c>
      <c r="B815" s="91">
        <v>55</v>
      </c>
      <c r="C815" s="9"/>
      <c r="D815" s="121" t="s">
        <v>6180</v>
      </c>
      <c r="E815" s="122"/>
      <c r="F815" s="122">
        <v>10</v>
      </c>
      <c r="G815" s="122"/>
      <c r="H815" s="122"/>
      <c r="I815" s="122"/>
      <c r="J815" s="122"/>
      <c r="K815" s="109">
        <v>10</v>
      </c>
    </row>
    <row r="816" spans="1:11" ht="31.5">
      <c r="A816" s="9" t="s">
        <v>9186</v>
      </c>
      <c r="B816" s="91">
        <v>55</v>
      </c>
      <c r="C816" s="9"/>
      <c r="D816" s="121" t="s">
        <v>10663</v>
      </c>
      <c r="E816" s="122"/>
      <c r="F816" s="122"/>
      <c r="G816" s="122"/>
      <c r="H816" s="122">
        <v>10</v>
      </c>
      <c r="I816" s="122"/>
      <c r="J816" s="122"/>
      <c r="K816" s="109">
        <v>10</v>
      </c>
    </row>
    <row r="817" spans="1:11">
      <c r="A817" s="9" t="s">
        <v>9187</v>
      </c>
      <c r="B817" s="91">
        <v>55</v>
      </c>
      <c r="C817" s="9"/>
      <c r="D817" s="121" t="s">
        <v>6181</v>
      </c>
      <c r="E817" s="122">
        <v>10</v>
      </c>
      <c r="F817" s="122"/>
      <c r="G817" s="122"/>
      <c r="H817" s="122"/>
      <c r="I817" s="122"/>
      <c r="J817" s="122"/>
      <c r="K817" s="109">
        <v>10</v>
      </c>
    </row>
    <row r="818" spans="1:11" ht="31.5">
      <c r="A818" s="9" t="s">
        <v>9188</v>
      </c>
      <c r="B818" s="91">
        <v>55</v>
      </c>
      <c r="C818" s="9"/>
      <c r="D818" s="121" t="s">
        <v>6188</v>
      </c>
      <c r="E818" s="122"/>
      <c r="F818" s="122"/>
      <c r="G818" s="122"/>
      <c r="H818" s="122"/>
      <c r="I818" s="122"/>
      <c r="J818" s="122">
        <v>10</v>
      </c>
      <c r="K818" s="109">
        <v>10</v>
      </c>
    </row>
    <row r="819" spans="1:11" ht="31.5">
      <c r="A819" s="9" t="s">
        <v>9189</v>
      </c>
      <c r="B819" s="91">
        <v>55</v>
      </c>
      <c r="C819" s="9"/>
      <c r="D819" s="121" t="s">
        <v>7923</v>
      </c>
      <c r="E819" s="122"/>
      <c r="F819" s="122"/>
      <c r="G819" s="122"/>
      <c r="H819" s="122"/>
      <c r="I819" s="122"/>
      <c r="J819" s="122">
        <v>10</v>
      </c>
      <c r="K819" s="109">
        <v>10</v>
      </c>
    </row>
    <row r="820" spans="1:11">
      <c r="A820" s="9" t="s">
        <v>9190</v>
      </c>
      <c r="B820" s="91">
        <v>55</v>
      </c>
      <c r="C820" s="9"/>
      <c r="D820" s="121" t="s">
        <v>6182</v>
      </c>
      <c r="E820" s="122"/>
      <c r="F820" s="122"/>
      <c r="G820" s="122"/>
      <c r="H820" s="122"/>
      <c r="I820" s="122"/>
      <c r="J820" s="122">
        <v>10</v>
      </c>
      <c r="K820" s="109">
        <v>10</v>
      </c>
    </row>
    <row r="821" spans="1:11" ht="31.5">
      <c r="A821" s="9" t="s">
        <v>9191</v>
      </c>
      <c r="B821" s="91">
        <v>55</v>
      </c>
      <c r="C821" s="9"/>
      <c r="D821" s="121" t="s">
        <v>6183</v>
      </c>
      <c r="E821" s="122"/>
      <c r="F821" s="122">
        <v>10</v>
      </c>
      <c r="G821" s="122"/>
      <c r="H821" s="122"/>
      <c r="I821" s="122"/>
      <c r="J821" s="122"/>
      <c r="K821" s="109">
        <v>10</v>
      </c>
    </row>
    <row r="822" spans="1:11" ht="31.5">
      <c r="A822" s="9" t="s">
        <v>9192</v>
      </c>
      <c r="B822" s="91">
        <v>55</v>
      </c>
      <c r="C822" s="9"/>
      <c r="D822" s="121" t="s">
        <v>7924</v>
      </c>
      <c r="E822" s="122"/>
      <c r="F822" s="122"/>
      <c r="G822" s="122"/>
      <c r="H822" s="122"/>
      <c r="I822" s="122"/>
      <c r="J822" s="122">
        <v>10</v>
      </c>
      <c r="K822" s="109">
        <v>10</v>
      </c>
    </row>
    <row r="823" spans="1:11" ht="31.5">
      <c r="A823" s="9" t="s">
        <v>9193</v>
      </c>
      <c r="B823" s="91">
        <v>55</v>
      </c>
      <c r="C823" s="9"/>
      <c r="D823" s="121" t="s">
        <v>10664</v>
      </c>
      <c r="E823" s="122"/>
      <c r="F823" s="122"/>
      <c r="G823" s="122"/>
      <c r="H823" s="122"/>
      <c r="I823" s="122"/>
      <c r="J823" s="122">
        <v>10</v>
      </c>
      <c r="K823" s="109">
        <v>10</v>
      </c>
    </row>
    <row r="824" spans="1:11">
      <c r="A824" s="9" t="s">
        <v>9194</v>
      </c>
      <c r="B824" s="91">
        <v>55</v>
      </c>
      <c r="C824" s="9"/>
      <c r="D824" s="121" t="s">
        <v>6184</v>
      </c>
      <c r="E824" s="122"/>
      <c r="F824" s="122"/>
      <c r="G824" s="122"/>
      <c r="H824" s="122"/>
      <c r="I824" s="122"/>
      <c r="J824" s="122">
        <v>10</v>
      </c>
      <c r="K824" s="109">
        <v>10</v>
      </c>
    </row>
    <row r="825" spans="1:11" ht="31.5">
      <c r="A825" s="9" t="s">
        <v>9195</v>
      </c>
      <c r="B825" s="91">
        <v>55</v>
      </c>
      <c r="C825" s="9"/>
      <c r="D825" s="121" t="s">
        <v>6185</v>
      </c>
      <c r="E825" s="122"/>
      <c r="F825" s="122">
        <v>10</v>
      </c>
      <c r="G825" s="122"/>
      <c r="H825" s="122"/>
      <c r="I825" s="122"/>
      <c r="J825" s="122"/>
      <c r="K825" s="109">
        <v>10</v>
      </c>
    </row>
    <row r="826" spans="1:11" ht="31.5">
      <c r="A826" s="9" t="s">
        <v>9196</v>
      </c>
      <c r="B826" s="91">
        <v>55</v>
      </c>
      <c r="C826" s="9"/>
      <c r="D826" s="121" t="s">
        <v>10665</v>
      </c>
      <c r="E826" s="122"/>
      <c r="F826" s="122"/>
      <c r="G826" s="122"/>
      <c r="H826" s="122"/>
      <c r="I826" s="122"/>
      <c r="J826" s="122">
        <v>10</v>
      </c>
      <c r="K826" s="109">
        <v>10</v>
      </c>
    </row>
    <row r="827" spans="1:11" ht="31.5">
      <c r="A827" s="9" t="s">
        <v>9197</v>
      </c>
      <c r="B827" s="91">
        <v>55</v>
      </c>
      <c r="C827" s="9"/>
      <c r="D827" s="121" t="s">
        <v>6186</v>
      </c>
      <c r="E827" s="122"/>
      <c r="F827" s="122"/>
      <c r="G827" s="122"/>
      <c r="H827" s="122"/>
      <c r="I827" s="122"/>
      <c r="J827" s="122">
        <v>10</v>
      </c>
      <c r="K827" s="109">
        <v>10</v>
      </c>
    </row>
    <row r="828" spans="1:11">
      <c r="A828" s="9" t="s">
        <v>9198</v>
      </c>
      <c r="B828" s="91">
        <v>55</v>
      </c>
      <c r="C828" s="9"/>
      <c r="D828" s="121" t="s">
        <v>7925</v>
      </c>
      <c r="E828" s="122">
        <v>10</v>
      </c>
      <c r="F828" s="122"/>
      <c r="G828" s="122"/>
      <c r="H828" s="122"/>
      <c r="I828" s="122"/>
      <c r="J828" s="122"/>
      <c r="K828" s="109">
        <v>10</v>
      </c>
    </row>
    <row r="829" spans="1:11">
      <c r="A829" s="9" t="s">
        <v>9199</v>
      </c>
      <c r="B829" s="91">
        <v>55</v>
      </c>
      <c r="C829" s="9"/>
      <c r="D829" s="121" t="s">
        <v>6187</v>
      </c>
      <c r="E829" s="122">
        <v>10</v>
      </c>
      <c r="F829" s="122"/>
      <c r="G829" s="122"/>
      <c r="H829" s="122"/>
      <c r="I829" s="122"/>
      <c r="J829" s="122"/>
      <c r="K829" s="109">
        <v>10</v>
      </c>
    </row>
    <row r="830" spans="1:11" ht="31.5">
      <c r="A830" s="9" t="s">
        <v>9200</v>
      </c>
      <c r="B830" s="91">
        <v>55</v>
      </c>
      <c r="C830" s="9"/>
      <c r="D830" s="121" t="s">
        <v>7926</v>
      </c>
      <c r="E830" s="122"/>
      <c r="F830" s="122"/>
      <c r="G830" s="122"/>
      <c r="H830" s="122"/>
      <c r="I830" s="122"/>
      <c r="J830" s="122">
        <v>10</v>
      </c>
      <c r="K830" s="109">
        <v>10</v>
      </c>
    </row>
    <row r="831" spans="1:11">
      <c r="A831" s="9" t="s">
        <v>9201</v>
      </c>
      <c r="B831" s="91">
        <v>55</v>
      </c>
      <c r="C831" s="9"/>
      <c r="D831" s="121" t="s">
        <v>6189</v>
      </c>
      <c r="E831" s="122">
        <v>10</v>
      </c>
      <c r="F831" s="122"/>
      <c r="G831" s="122"/>
      <c r="H831" s="122"/>
      <c r="I831" s="122"/>
      <c r="J831" s="122"/>
      <c r="K831" s="109">
        <v>10</v>
      </c>
    </row>
    <row r="832" spans="1:11" ht="31.5">
      <c r="A832" s="9" t="s">
        <v>9202</v>
      </c>
      <c r="B832" s="91">
        <v>55</v>
      </c>
      <c r="C832" s="9"/>
      <c r="D832" s="121" t="s">
        <v>10666</v>
      </c>
      <c r="E832" s="122">
        <v>10</v>
      </c>
      <c r="F832" s="122"/>
      <c r="G832" s="122"/>
      <c r="H832" s="122"/>
      <c r="I832" s="122"/>
      <c r="J832" s="122"/>
      <c r="K832" s="109">
        <v>10</v>
      </c>
    </row>
    <row r="833" spans="1:11" ht="31.5">
      <c r="A833" s="9" t="s">
        <v>9203</v>
      </c>
      <c r="B833" s="91">
        <v>55</v>
      </c>
      <c r="C833" s="9"/>
      <c r="D833" s="121" t="s">
        <v>6190</v>
      </c>
      <c r="E833" s="122">
        <v>10</v>
      </c>
      <c r="F833" s="122"/>
      <c r="G833" s="122"/>
      <c r="H833" s="122"/>
      <c r="I833" s="122"/>
      <c r="J833" s="122"/>
      <c r="K833" s="109">
        <v>10</v>
      </c>
    </row>
    <row r="834" spans="1:11" ht="31.5">
      <c r="A834" s="9" t="s">
        <v>9204</v>
      </c>
      <c r="B834" s="91">
        <v>55</v>
      </c>
      <c r="C834" s="9"/>
      <c r="D834" s="121" t="s">
        <v>6191</v>
      </c>
      <c r="E834" s="122">
        <v>10</v>
      </c>
      <c r="F834" s="122"/>
      <c r="G834" s="122"/>
      <c r="H834" s="122"/>
      <c r="I834" s="122"/>
      <c r="J834" s="122"/>
      <c r="K834" s="109">
        <v>10</v>
      </c>
    </row>
    <row r="835" spans="1:11" ht="31.5">
      <c r="A835" s="9" t="s">
        <v>9205</v>
      </c>
      <c r="B835" s="91">
        <v>55</v>
      </c>
      <c r="C835" s="9"/>
      <c r="D835" s="121" t="s">
        <v>6192</v>
      </c>
      <c r="E835" s="122">
        <v>10</v>
      </c>
      <c r="F835" s="122"/>
      <c r="G835" s="122"/>
      <c r="H835" s="122"/>
      <c r="I835" s="122"/>
      <c r="J835" s="122"/>
      <c r="K835" s="109">
        <v>10</v>
      </c>
    </row>
    <row r="836" spans="1:11" ht="31.5">
      <c r="A836" s="9" t="s">
        <v>9206</v>
      </c>
      <c r="B836" s="91">
        <v>55</v>
      </c>
      <c r="C836" s="9"/>
      <c r="D836" s="121" t="s">
        <v>6193</v>
      </c>
      <c r="E836" s="122">
        <v>10</v>
      </c>
      <c r="F836" s="122"/>
      <c r="G836" s="122"/>
      <c r="H836" s="122"/>
      <c r="I836" s="122"/>
      <c r="J836" s="122"/>
      <c r="K836" s="109">
        <v>10</v>
      </c>
    </row>
    <row r="837" spans="1:11">
      <c r="A837" s="9" t="s">
        <v>9207</v>
      </c>
      <c r="B837" s="91">
        <v>55</v>
      </c>
      <c r="C837" s="9"/>
      <c r="D837" s="121" t="s">
        <v>6194</v>
      </c>
      <c r="E837" s="122"/>
      <c r="F837" s="122"/>
      <c r="G837" s="122">
        <v>5</v>
      </c>
      <c r="H837" s="122"/>
      <c r="I837" s="122"/>
      <c r="J837" s="122"/>
      <c r="K837" s="109">
        <v>5</v>
      </c>
    </row>
    <row r="838" spans="1:11">
      <c r="B838" s="91">
        <v>55</v>
      </c>
      <c r="C838" s="9"/>
      <c r="D838" s="113"/>
      <c r="E838" s="104"/>
      <c r="F838" s="104"/>
      <c r="G838" s="104"/>
      <c r="H838" s="104"/>
      <c r="I838" s="104"/>
      <c r="J838" s="104"/>
      <c r="K838" s="109"/>
    </row>
    <row r="839" spans="1:11">
      <c r="B839" s="91">
        <v>55</v>
      </c>
      <c r="C839" s="9"/>
      <c r="D839" s="123" t="s">
        <v>2496</v>
      </c>
      <c r="E839" s="124">
        <v>90</v>
      </c>
      <c r="F839" s="124">
        <v>30</v>
      </c>
      <c r="G839" s="124">
        <v>5</v>
      </c>
      <c r="H839" s="124">
        <v>10</v>
      </c>
      <c r="I839" s="124"/>
      <c r="J839" s="124">
        <v>90</v>
      </c>
      <c r="K839" s="124">
        <v>225</v>
      </c>
    </row>
    <row r="840" spans="1:11">
      <c r="C840" s="9"/>
      <c r="D840" s="113"/>
      <c r="E840" s="104"/>
      <c r="F840" s="104"/>
      <c r="G840" s="104"/>
      <c r="H840" s="104"/>
      <c r="I840" s="104"/>
      <c r="J840" s="104"/>
      <c r="K840" s="109"/>
    </row>
    <row r="841" spans="1:11">
      <c r="A841" s="9" t="s">
        <v>9208</v>
      </c>
      <c r="B841" s="91">
        <v>56</v>
      </c>
      <c r="C841" s="9"/>
      <c r="D841" s="121" t="s">
        <v>6195</v>
      </c>
      <c r="E841" s="122">
        <v>10</v>
      </c>
      <c r="F841" s="122"/>
      <c r="G841" s="122"/>
      <c r="H841" s="122"/>
      <c r="I841" s="122"/>
      <c r="J841" s="122"/>
      <c r="K841" s="109">
        <v>10</v>
      </c>
    </row>
    <row r="842" spans="1:11">
      <c r="A842" s="9" t="s">
        <v>9209</v>
      </c>
      <c r="B842" s="91">
        <v>56</v>
      </c>
      <c r="C842" s="9"/>
      <c r="D842" s="121" t="s">
        <v>6196</v>
      </c>
      <c r="E842" s="122"/>
      <c r="F842" s="122"/>
      <c r="G842" s="122"/>
      <c r="H842" s="122"/>
      <c r="I842" s="122"/>
      <c r="J842" s="122">
        <v>10</v>
      </c>
      <c r="K842" s="109">
        <v>10</v>
      </c>
    </row>
    <row r="843" spans="1:11" ht="31.5">
      <c r="A843" s="9" t="s">
        <v>9210</v>
      </c>
      <c r="B843" s="91">
        <v>56</v>
      </c>
      <c r="C843" s="9"/>
      <c r="D843" s="121" t="s">
        <v>6205</v>
      </c>
      <c r="E843" s="122">
        <v>10</v>
      </c>
      <c r="F843" s="122"/>
      <c r="G843" s="122"/>
      <c r="H843" s="122"/>
      <c r="I843" s="122"/>
      <c r="J843" s="122"/>
      <c r="K843" s="109">
        <v>10</v>
      </c>
    </row>
    <row r="844" spans="1:11" ht="31.5">
      <c r="A844" s="9" t="s">
        <v>9211</v>
      </c>
      <c r="B844" s="91">
        <v>56</v>
      </c>
      <c r="C844" s="9"/>
      <c r="D844" s="121" t="s">
        <v>6197</v>
      </c>
      <c r="E844" s="122"/>
      <c r="F844" s="122"/>
      <c r="G844" s="122"/>
      <c r="H844" s="122"/>
      <c r="I844" s="122"/>
      <c r="J844" s="122">
        <v>10</v>
      </c>
      <c r="K844" s="109">
        <v>10</v>
      </c>
    </row>
    <row r="845" spans="1:11">
      <c r="A845" s="9" t="s">
        <v>9212</v>
      </c>
      <c r="B845" s="91">
        <v>56</v>
      </c>
      <c r="C845" s="9"/>
      <c r="D845" s="121" t="s">
        <v>6198</v>
      </c>
      <c r="E845" s="122">
        <v>10</v>
      </c>
      <c r="F845" s="122"/>
      <c r="G845" s="122"/>
      <c r="H845" s="122"/>
      <c r="I845" s="122"/>
      <c r="J845" s="122"/>
      <c r="K845" s="109">
        <v>10</v>
      </c>
    </row>
    <row r="846" spans="1:11">
      <c r="A846" s="9" t="s">
        <v>9213</v>
      </c>
      <c r="B846" s="91">
        <v>56</v>
      </c>
      <c r="C846" s="9"/>
      <c r="D846" s="121" t="s">
        <v>6199</v>
      </c>
      <c r="E846" s="122">
        <v>10</v>
      </c>
      <c r="F846" s="122"/>
      <c r="G846" s="122"/>
      <c r="H846" s="122"/>
      <c r="I846" s="122"/>
      <c r="J846" s="122"/>
      <c r="K846" s="109">
        <v>10</v>
      </c>
    </row>
    <row r="847" spans="1:11" ht="31.5">
      <c r="A847" s="9" t="s">
        <v>9214</v>
      </c>
      <c r="B847" s="91">
        <v>56</v>
      </c>
      <c r="C847" s="9"/>
      <c r="D847" s="121" t="s">
        <v>10667</v>
      </c>
      <c r="E847" s="122">
        <v>10</v>
      </c>
      <c r="F847" s="122"/>
      <c r="G847" s="122"/>
      <c r="H847" s="122"/>
      <c r="I847" s="122"/>
      <c r="J847" s="122"/>
      <c r="K847" s="109">
        <v>10</v>
      </c>
    </row>
    <row r="848" spans="1:11" ht="31.5">
      <c r="A848" s="9" t="s">
        <v>9215</v>
      </c>
      <c r="B848" s="91">
        <v>56</v>
      </c>
      <c r="C848" s="9"/>
      <c r="D848" s="121" t="s">
        <v>6200</v>
      </c>
      <c r="E848" s="122">
        <v>10</v>
      </c>
      <c r="F848" s="122"/>
      <c r="G848" s="122"/>
      <c r="H848" s="122"/>
      <c r="I848" s="122"/>
      <c r="J848" s="122"/>
      <c r="K848" s="109">
        <v>10</v>
      </c>
    </row>
    <row r="849" spans="1:11">
      <c r="A849" s="9" t="s">
        <v>9216</v>
      </c>
      <c r="B849" s="91">
        <v>56</v>
      </c>
      <c r="C849" s="9"/>
      <c r="D849" s="121" t="s">
        <v>6201</v>
      </c>
      <c r="E849" s="122">
        <v>10</v>
      </c>
      <c r="F849" s="122"/>
      <c r="G849" s="122"/>
      <c r="H849" s="122"/>
      <c r="I849" s="122"/>
      <c r="J849" s="122"/>
      <c r="K849" s="109">
        <v>10</v>
      </c>
    </row>
    <row r="850" spans="1:11">
      <c r="A850" s="9" t="s">
        <v>9217</v>
      </c>
      <c r="B850" s="91">
        <v>56</v>
      </c>
      <c r="C850" s="9"/>
      <c r="D850" s="121" t="s">
        <v>7927</v>
      </c>
      <c r="E850" s="122"/>
      <c r="F850" s="122"/>
      <c r="G850" s="122">
        <v>10</v>
      </c>
      <c r="H850" s="122"/>
      <c r="I850" s="122"/>
      <c r="J850" s="122"/>
      <c r="K850" s="109">
        <v>10</v>
      </c>
    </row>
    <row r="851" spans="1:11" ht="31.5">
      <c r="A851" s="9" t="s">
        <v>9218</v>
      </c>
      <c r="B851" s="91">
        <v>56</v>
      </c>
      <c r="C851" s="9"/>
      <c r="D851" s="121" t="s">
        <v>7928</v>
      </c>
      <c r="E851" s="122"/>
      <c r="F851" s="122"/>
      <c r="G851" s="122"/>
      <c r="H851" s="122"/>
      <c r="I851" s="122"/>
      <c r="J851" s="122">
        <v>10</v>
      </c>
      <c r="K851" s="109">
        <v>10</v>
      </c>
    </row>
    <row r="852" spans="1:11">
      <c r="A852" s="9" t="s">
        <v>9219</v>
      </c>
      <c r="B852" s="91">
        <v>56</v>
      </c>
      <c r="C852" s="9"/>
      <c r="D852" s="121" t="s">
        <v>6202</v>
      </c>
      <c r="E852" s="122"/>
      <c r="F852" s="122"/>
      <c r="G852" s="122"/>
      <c r="H852" s="122"/>
      <c r="I852" s="122"/>
      <c r="J852" s="122">
        <v>10</v>
      </c>
      <c r="K852" s="109">
        <v>10</v>
      </c>
    </row>
    <row r="853" spans="1:11">
      <c r="A853" s="9" t="s">
        <v>9220</v>
      </c>
      <c r="B853" s="91">
        <v>56</v>
      </c>
      <c r="C853" s="9"/>
      <c r="D853" s="121" t="s">
        <v>6203</v>
      </c>
      <c r="E853" s="122"/>
      <c r="F853" s="122"/>
      <c r="G853" s="122"/>
      <c r="H853" s="122"/>
      <c r="I853" s="122"/>
      <c r="J853" s="122">
        <v>10</v>
      </c>
      <c r="K853" s="109">
        <v>10</v>
      </c>
    </row>
    <row r="854" spans="1:11" ht="31.5">
      <c r="A854" s="9" t="s">
        <v>9221</v>
      </c>
      <c r="B854" s="91">
        <v>56</v>
      </c>
      <c r="C854" s="9"/>
      <c r="D854" s="121" t="s">
        <v>10668</v>
      </c>
      <c r="E854" s="122"/>
      <c r="F854" s="122"/>
      <c r="G854" s="122"/>
      <c r="H854" s="122"/>
      <c r="I854" s="122"/>
      <c r="J854" s="122">
        <v>10</v>
      </c>
      <c r="K854" s="109">
        <v>10</v>
      </c>
    </row>
    <row r="855" spans="1:11">
      <c r="A855" s="9" t="s">
        <v>9222</v>
      </c>
      <c r="B855" s="91">
        <v>56</v>
      </c>
      <c r="C855" s="9"/>
      <c r="D855" s="121" t="s">
        <v>7929</v>
      </c>
      <c r="E855" s="122"/>
      <c r="F855" s="122">
        <v>10</v>
      </c>
      <c r="G855" s="122"/>
      <c r="H855" s="122"/>
      <c r="I855" s="122"/>
      <c r="J855" s="122"/>
      <c r="K855" s="109">
        <v>10</v>
      </c>
    </row>
    <row r="856" spans="1:11">
      <c r="A856" s="9" t="s">
        <v>9223</v>
      </c>
      <c r="B856" s="91">
        <v>56</v>
      </c>
      <c r="C856" s="9"/>
      <c r="D856" s="121" t="s">
        <v>6204</v>
      </c>
      <c r="E856" s="122"/>
      <c r="F856" s="122"/>
      <c r="G856" s="122"/>
      <c r="H856" s="122"/>
      <c r="I856" s="122"/>
      <c r="J856" s="122">
        <v>10</v>
      </c>
      <c r="K856" s="109">
        <v>10</v>
      </c>
    </row>
    <row r="857" spans="1:11">
      <c r="A857" s="9" t="s">
        <v>9224</v>
      </c>
      <c r="B857" s="91">
        <v>56</v>
      </c>
      <c r="C857" s="9"/>
      <c r="D857" s="121" t="s">
        <v>6206</v>
      </c>
      <c r="E857" s="122">
        <v>10</v>
      </c>
      <c r="F857" s="122"/>
      <c r="G857" s="122"/>
      <c r="H857" s="122"/>
      <c r="I857" s="122"/>
      <c r="J857" s="122"/>
      <c r="K857" s="109">
        <v>10</v>
      </c>
    </row>
    <row r="858" spans="1:11">
      <c r="A858" s="9" t="s">
        <v>9225</v>
      </c>
      <c r="B858" s="91">
        <v>56</v>
      </c>
      <c r="C858" s="9"/>
      <c r="D858" s="121" t="s">
        <v>6207</v>
      </c>
      <c r="E858" s="122">
        <v>10</v>
      </c>
      <c r="F858" s="122"/>
      <c r="G858" s="122"/>
      <c r="H858" s="122"/>
      <c r="I858" s="122"/>
      <c r="J858" s="122"/>
      <c r="K858" s="109">
        <v>10</v>
      </c>
    </row>
    <row r="859" spans="1:11">
      <c r="A859" s="9" t="s">
        <v>9226</v>
      </c>
      <c r="B859" s="91">
        <v>56</v>
      </c>
      <c r="C859" s="9"/>
      <c r="D859" s="121" t="s">
        <v>7930</v>
      </c>
      <c r="E859" s="122">
        <v>10</v>
      </c>
      <c r="F859" s="122"/>
      <c r="G859" s="122"/>
      <c r="H859" s="122"/>
      <c r="I859" s="122"/>
      <c r="J859" s="122"/>
      <c r="K859" s="109">
        <v>10</v>
      </c>
    </row>
    <row r="860" spans="1:11">
      <c r="A860" s="9" t="s">
        <v>9227</v>
      </c>
      <c r="B860" s="91">
        <v>56</v>
      </c>
      <c r="C860" s="9"/>
      <c r="D860" s="121" t="s">
        <v>7931</v>
      </c>
      <c r="E860" s="122"/>
      <c r="F860" s="122">
        <v>10</v>
      </c>
      <c r="G860" s="122"/>
      <c r="H860" s="122"/>
      <c r="I860" s="122"/>
      <c r="J860" s="122"/>
      <c r="K860" s="109">
        <v>10</v>
      </c>
    </row>
    <row r="861" spans="1:11">
      <c r="A861" s="9" t="s">
        <v>9228</v>
      </c>
      <c r="B861" s="91">
        <v>56</v>
      </c>
      <c r="C861" s="9"/>
      <c r="D861" s="121" t="s">
        <v>7932</v>
      </c>
      <c r="E861" s="122"/>
      <c r="F861" s="122">
        <v>10</v>
      </c>
      <c r="G861" s="122"/>
      <c r="H861" s="122"/>
      <c r="I861" s="122"/>
      <c r="J861" s="122"/>
      <c r="K861" s="109">
        <v>10</v>
      </c>
    </row>
    <row r="862" spans="1:11">
      <c r="A862" s="9" t="s">
        <v>9229</v>
      </c>
      <c r="B862" s="91">
        <v>56</v>
      </c>
      <c r="C862" s="9"/>
      <c r="D862" s="121" t="s">
        <v>6208</v>
      </c>
      <c r="E862" s="122"/>
      <c r="F862" s="122"/>
      <c r="G862" s="122">
        <v>10</v>
      </c>
      <c r="H862" s="122"/>
      <c r="I862" s="122"/>
      <c r="J862" s="122"/>
      <c r="K862" s="109">
        <v>10</v>
      </c>
    </row>
    <row r="863" spans="1:11">
      <c r="A863" s="9" t="s">
        <v>9230</v>
      </c>
      <c r="B863" s="91">
        <v>56</v>
      </c>
      <c r="C863" s="9"/>
      <c r="D863" s="121" t="s">
        <v>6209</v>
      </c>
      <c r="E863" s="122"/>
      <c r="F863" s="122"/>
      <c r="G863" s="122">
        <v>5</v>
      </c>
      <c r="H863" s="122"/>
      <c r="I863" s="122"/>
      <c r="J863" s="122"/>
      <c r="K863" s="109">
        <v>5</v>
      </c>
    </row>
    <row r="864" spans="1:11">
      <c r="B864" s="91">
        <v>56</v>
      </c>
      <c r="C864" s="9"/>
      <c r="D864" s="113"/>
      <c r="E864" s="104"/>
      <c r="F864" s="104"/>
      <c r="G864" s="104"/>
      <c r="H864" s="104"/>
      <c r="I864" s="104"/>
      <c r="J864" s="104"/>
      <c r="K864" s="109"/>
    </row>
    <row r="865" spans="1:11">
      <c r="B865" s="91">
        <v>56</v>
      </c>
      <c r="C865" s="9"/>
      <c r="D865" s="123" t="s">
        <v>2496</v>
      </c>
      <c r="E865" s="124">
        <v>100</v>
      </c>
      <c r="F865" s="124">
        <v>30</v>
      </c>
      <c r="G865" s="124">
        <v>25</v>
      </c>
      <c r="H865" s="124"/>
      <c r="I865" s="124"/>
      <c r="J865" s="124">
        <v>70</v>
      </c>
      <c r="K865" s="124">
        <v>225</v>
      </c>
    </row>
    <row r="866" spans="1:11">
      <c r="C866" s="9"/>
      <c r="D866" s="113"/>
      <c r="E866" s="104"/>
      <c r="F866" s="104"/>
      <c r="G866" s="104"/>
      <c r="H866" s="104"/>
      <c r="I866" s="104"/>
      <c r="J866" s="104"/>
      <c r="K866" s="109"/>
    </row>
    <row r="867" spans="1:11">
      <c r="C867" s="9"/>
      <c r="D867" s="113"/>
      <c r="E867" s="104"/>
      <c r="F867" s="104"/>
      <c r="G867" s="104"/>
      <c r="H867" s="104"/>
      <c r="I867" s="104"/>
      <c r="J867" s="104"/>
      <c r="K867" s="109"/>
    </row>
    <row r="868" spans="1:11">
      <c r="C868" s="9"/>
      <c r="D868" s="125" t="s">
        <v>11973</v>
      </c>
      <c r="E868" s="126">
        <v>280</v>
      </c>
      <c r="F868" s="126">
        <v>120</v>
      </c>
      <c r="G868" s="126">
        <v>50</v>
      </c>
      <c r="H868" s="126">
        <v>135</v>
      </c>
      <c r="I868" s="126"/>
      <c r="J868" s="126">
        <v>300</v>
      </c>
      <c r="K868" s="126">
        <v>885</v>
      </c>
    </row>
    <row r="869" spans="1:11">
      <c r="C869" s="9"/>
      <c r="D869" s="113"/>
      <c r="E869" s="104"/>
      <c r="F869" s="104"/>
      <c r="G869" s="104"/>
      <c r="H869" s="104"/>
      <c r="I869" s="104"/>
      <c r="J869" s="104"/>
      <c r="K869" s="109"/>
    </row>
    <row r="870" spans="1:11">
      <c r="C870" s="9"/>
      <c r="D870" s="113"/>
      <c r="E870" s="104"/>
      <c r="F870" s="104"/>
      <c r="G870" s="104"/>
      <c r="H870" s="104"/>
      <c r="I870" s="104"/>
      <c r="J870" s="104"/>
      <c r="K870" s="109"/>
    </row>
    <row r="871" spans="1:11">
      <c r="C871" s="9"/>
      <c r="D871" s="113" t="s">
        <v>5775</v>
      </c>
      <c r="E871" s="104"/>
      <c r="F871" s="104"/>
      <c r="G871" s="104"/>
      <c r="H871" s="104"/>
      <c r="I871" s="104"/>
      <c r="J871" s="104"/>
      <c r="K871" s="109"/>
    </row>
    <row r="872" spans="1:11">
      <c r="C872" s="9"/>
      <c r="D872" s="113"/>
      <c r="E872" s="104"/>
      <c r="F872" s="104"/>
      <c r="G872" s="104"/>
      <c r="H872" s="104"/>
      <c r="I872" s="104"/>
      <c r="J872" s="104"/>
      <c r="K872" s="109"/>
    </row>
    <row r="873" spans="1:11">
      <c r="A873" s="9" t="s">
        <v>9231</v>
      </c>
      <c r="B873" s="91">
        <v>51</v>
      </c>
      <c r="C873" s="9"/>
      <c r="D873" s="121" t="s">
        <v>10669</v>
      </c>
      <c r="E873" s="122"/>
      <c r="F873" s="122"/>
      <c r="G873" s="122"/>
      <c r="H873" s="122">
        <v>10</v>
      </c>
      <c r="I873" s="122"/>
      <c r="J873" s="122"/>
      <c r="K873" s="109">
        <v>10</v>
      </c>
    </row>
    <row r="874" spans="1:11">
      <c r="A874" s="9" t="s">
        <v>9232</v>
      </c>
      <c r="B874" s="91">
        <v>51</v>
      </c>
      <c r="C874" s="9"/>
      <c r="D874" s="121" t="s">
        <v>6211</v>
      </c>
      <c r="E874" s="122"/>
      <c r="F874" s="122"/>
      <c r="G874" s="122"/>
      <c r="H874" s="122"/>
      <c r="I874" s="122"/>
      <c r="J874" s="122">
        <v>10</v>
      </c>
      <c r="K874" s="109">
        <v>10</v>
      </c>
    </row>
    <row r="875" spans="1:11">
      <c r="A875" s="9" t="s">
        <v>9233</v>
      </c>
      <c r="B875" s="91">
        <v>51</v>
      </c>
      <c r="C875" s="9"/>
      <c r="D875" s="121" t="s">
        <v>6212</v>
      </c>
      <c r="E875" s="122"/>
      <c r="F875" s="122">
        <v>10</v>
      </c>
      <c r="G875" s="122"/>
      <c r="H875" s="122"/>
      <c r="I875" s="122"/>
      <c r="J875" s="122"/>
      <c r="K875" s="109">
        <v>10</v>
      </c>
    </row>
    <row r="876" spans="1:11">
      <c r="A876" s="9" t="s">
        <v>9234</v>
      </c>
      <c r="B876" s="91">
        <v>51</v>
      </c>
      <c r="C876" s="9"/>
      <c r="D876" s="121" t="s">
        <v>6213</v>
      </c>
      <c r="E876" s="122"/>
      <c r="F876" s="122">
        <v>10</v>
      </c>
      <c r="G876" s="122"/>
      <c r="H876" s="122"/>
      <c r="I876" s="122"/>
      <c r="J876" s="122"/>
      <c r="K876" s="109">
        <v>10</v>
      </c>
    </row>
    <row r="877" spans="1:11">
      <c r="A877" s="9" t="s">
        <v>9235</v>
      </c>
      <c r="B877" s="91">
        <v>51</v>
      </c>
      <c r="C877" s="9"/>
      <c r="D877" s="121" t="s">
        <v>6214</v>
      </c>
      <c r="E877" s="122">
        <v>10</v>
      </c>
      <c r="F877" s="122"/>
      <c r="G877" s="122"/>
      <c r="H877" s="122"/>
      <c r="I877" s="122"/>
      <c r="J877" s="122"/>
      <c r="K877" s="109">
        <v>10</v>
      </c>
    </row>
    <row r="878" spans="1:11">
      <c r="A878" s="9" t="s">
        <v>9236</v>
      </c>
      <c r="B878" s="91">
        <v>51</v>
      </c>
      <c r="C878" s="9"/>
      <c r="D878" s="121" t="s">
        <v>6215</v>
      </c>
      <c r="E878" s="122">
        <v>10</v>
      </c>
      <c r="F878" s="122"/>
      <c r="G878" s="122"/>
      <c r="H878" s="122"/>
      <c r="I878" s="122"/>
      <c r="J878" s="122"/>
      <c r="K878" s="109">
        <v>10</v>
      </c>
    </row>
    <row r="879" spans="1:11">
      <c r="A879" s="9" t="s">
        <v>9237</v>
      </c>
      <c r="B879" s="91">
        <v>51</v>
      </c>
      <c r="C879" s="9"/>
      <c r="D879" s="121" t="s">
        <v>6216</v>
      </c>
      <c r="E879" s="122"/>
      <c r="F879" s="122"/>
      <c r="G879" s="122"/>
      <c r="H879" s="122">
        <v>10</v>
      </c>
      <c r="I879" s="122"/>
      <c r="J879" s="122"/>
      <c r="K879" s="109">
        <v>10</v>
      </c>
    </row>
    <row r="880" spans="1:11">
      <c r="A880" s="9" t="s">
        <v>9238</v>
      </c>
      <c r="B880" s="91">
        <v>51</v>
      </c>
      <c r="C880" s="9"/>
      <c r="D880" s="121" t="s">
        <v>6217</v>
      </c>
      <c r="E880" s="122"/>
      <c r="F880" s="122"/>
      <c r="G880" s="122">
        <v>10</v>
      </c>
      <c r="H880" s="122"/>
      <c r="I880" s="122"/>
      <c r="J880" s="122"/>
      <c r="K880" s="109">
        <v>10</v>
      </c>
    </row>
    <row r="881" spans="1:11">
      <c r="A881" s="9" t="s">
        <v>9239</v>
      </c>
      <c r="B881" s="91">
        <v>51</v>
      </c>
      <c r="C881" s="9"/>
      <c r="D881" s="121" t="s">
        <v>7933</v>
      </c>
      <c r="E881" s="122">
        <v>10</v>
      </c>
      <c r="F881" s="122"/>
      <c r="G881" s="122"/>
      <c r="H881" s="122"/>
      <c r="I881" s="122"/>
      <c r="J881" s="122"/>
      <c r="K881" s="109">
        <v>10</v>
      </c>
    </row>
    <row r="882" spans="1:11">
      <c r="A882" s="9" t="s">
        <v>9240</v>
      </c>
      <c r="B882" s="91">
        <v>51</v>
      </c>
      <c r="C882" s="9"/>
      <c r="D882" s="121" t="s">
        <v>6218</v>
      </c>
      <c r="E882" s="122">
        <v>10</v>
      </c>
      <c r="F882" s="122"/>
      <c r="G882" s="122"/>
      <c r="H882" s="122"/>
      <c r="I882" s="122"/>
      <c r="J882" s="122"/>
      <c r="K882" s="109">
        <v>10</v>
      </c>
    </row>
    <row r="883" spans="1:11">
      <c r="A883" s="9" t="s">
        <v>9241</v>
      </c>
      <c r="B883" s="91">
        <v>51</v>
      </c>
      <c r="C883" s="9"/>
      <c r="D883" s="121" t="s">
        <v>7934</v>
      </c>
      <c r="E883" s="122"/>
      <c r="F883" s="122"/>
      <c r="G883" s="122"/>
      <c r="H883" s="122"/>
      <c r="I883" s="122"/>
      <c r="J883" s="122">
        <v>10</v>
      </c>
      <c r="K883" s="109">
        <v>10</v>
      </c>
    </row>
    <row r="884" spans="1:11">
      <c r="A884" s="9" t="s">
        <v>9242</v>
      </c>
      <c r="B884" s="91">
        <v>51</v>
      </c>
      <c r="C884" s="9"/>
      <c r="D884" s="121" t="s">
        <v>6219</v>
      </c>
      <c r="E884" s="122"/>
      <c r="F884" s="122"/>
      <c r="G884" s="122">
        <v>10</v>
      </c>
      <c r="H884" s="122"/>
      <c r="I884" s="122"/>
      <c r="J884" s="122"/>
      <c r="K884" s="109">
        <v>10</v>
      </c>
    </row>
    <row r="885" spans="1:11">
      <c r="A885" s="9" t="s">
        <v>9243</v>
      </c>
      <c r="B885" s="91">
        <v>51</v>
      </c>
      <c r="C885" s="9"/>
      <c r="D885" s="121" t="s">
        <v>6220</v>
      </c>
      <c r="E885" s="122">
        <v>10</v>
      </c>
      <c r="F885" s="122"/>
      <c r="G885" s="122"/>
      <c r="H885" s="122"/>
      <c r="I885" s="122"/>
      <c r="J885" s="122"/>
      <c r="K885" s="109">
        <v>10</v>
      </c>
    </row>
    <row r="886" spans="1:11">
      <c r="A886" s="9" t="s">
        <v>9244</v>
      </c>
      <c r="B886" s="91">
        <v>51</v>
      </c>
      <c r="C886" s="9"/>
      <c r="D886" s="121" t="s">
        <v>6221</v>
      </c>
      <c r="E886" s="122">
        <v>10</v>
      </c>
      <c r="F886" s="122"/>
      <c r="G886" s="122"/>
      <c r="H886" s="122"/>
      <c r="I886" s="122"/>
      <c r="J886" s="122"/>
      <c r="K886" s="109">
        <v>10</v>
      </c>
    </row>
    <row r="887" spans="1:11">
      <c r="A887" s="9" t="s">
        <v>9245</v>
      </c>
      <c r="B887" s="91">
        <v>51</v>
      </c>
      <c r="C887" s="9"/>
      <c r="D887" s="121" t="s">
        <v>7935</v>
      </c>
      <c r="E887" s="122">
        <v>10</v>
      </c>
      <c r="F887" s="122"/>
      <c r="G887" s="122"/>
      <c r="H887" s="122"/>
      <c r="I887" s="122"/>
      <c r="J887" s="122"/>
      <c r="K887" s="109">
        <v>10</v>
      </c>
    </row>
    <row r="888" spans="1:11">
      <c r="A888" s="9" t="s">
        <v>9246</v>
      </c>
      <c r="B888" s="91">
        <v>51</v>
      </c>
      <c r="C888" s="9"/>
      <c r="D888" s="121" t="s">
        <v>7936</v>
      </c>
      <c r="E888" s="122">
        <v>10</v>
      </c>
      <c r="F888" s="122"/>
      <c r="G888" s="122"/>
      <c r="H888" s="122"/>
      <c r="I888" s="122"/>
      <c r="J888" s="122"/>
      <c r="K888" s="109">
        <v>10</v>
      </c>
    </row>
    <row r="889" spans="1:11">
      <c r="A889" s="9" t="s">
        <v>9247</v>
      </c>
      <c r="B889" s="91">
        <v>51</v>
      </c>
      <c r="C889" s="9"/>
      <c r="D889" s="121" t="s">
        <v>7937</v>
      </c>
      <c r="E889" s="122"/>
      <c r="F889" s="122">
        <v>10</v>
      </c>
      <c r="G889" s="122"/>
      <c r="H889" s="122"/>
      <c r="I889" s="122"/>
      <c r="J889" s="122"/>
      <c r="K889" s="109">
        <v>10</v>
      </c>
    </row>
    <row r="890" spans="1:11">
      <c r="B890" s="91">
        <v>51</v>
      </c>
      <c r="C890" s="9"/>
      <c r="D890" s="113"/>
      <c r="E890" s="104"/>
      <c r="F890" s="104"/>
      <c r="G890" s="104"/>
      <c r="H890" s="104"/>
      <c r="I890" s="104"/>
      <c r="J890" s="104"/>
      <c r="K890" s="109"/>
    </row>
    <row r="891" spans="1:11">
      <c r="B891" s="91">
        <v>51</v>
      </c>
      <c r="C891" s="9"/>
      <c r="D891" s="123" t="s">
        <v>2496</v>
      </c>
      <c r="E891" s="124">
        <v>80</v>
      </c>
      <c r="F891" s="124">
        <v>30</v>
      </c>
      <c r="G891" s="124">
        <v>20</v>
      </c>
      <c r="H891" s="124">
        <v>20</v>
      </c>
      <c r="I891" s="124"/>
      <c r="J891" s="124">
        <v>20</v>
      </c>
      <c r="K891" s="124">
        <v>170</v>
      </c>
    </row>
    <row r="892" spans="1:11">
      <c r="C892" s="9"/>
      <c r="D892" s="113"/>
      <c r="E892" s="104"/>
      <c r="F892" s="104"/>
      <c r="G892" s="104"/>
      <c r="H892" s="104"/>
      <c r="I892" s="104"/>
      <c r="J892" s="104"/>
      <c r="K892" s="109"/>
    </row>
    <row r="893" spans="1:11" ht="31.5">
      <c r="A893" s="9" t="s">
        <v>9248</v>
      </c>
      <c r="B893" s="91">
        <v>52</v>
      </c>
      <c r="C893" s="9"/>
      <c r="D893" s="121" t="s">
        <v>7938</v>
      </c>
      <c r="E893" s="122"/>
      <c r="F893" s="122"/>
      <c r="G893" s="122"/>
      <c r="H893" s="122">
        <v>10</v>
      </c>
      <c r="I893" s="122"/>
      <c r="J893" s="122"/>
      <c r="K893" s="109">
        <v>10</v>
      </c>
    </row>
    <row r="894" spans="1:11">
      <c r="A894" s="9" t="s">
        <v>9249</v>
      </c>
      <c r="B894" s="91">
        <v>52</v>
      </c>
      <c r="C894" s="9"/>
      <c r="D894" s="121" t="s">
        <v>7939</v>
      </c>
      <c r="E894" s="122">
        <v>10</v>
      </c>
      <c r="F894" s="122"/>
      <c r="G894" s="122"/>
      <c r="H894" s="122"/>
      <c r="I894" s="122"/>
      <c r="J894" s="122"/>
      <c r="K894" s="109">
        <v>10</v>
      </c>
    </row>
    <row r="895" spans="1:11">
      <c r="A895" s="9" t="s">
        <v>9250</v>
      </c>
      <c r="B895" s="91">
        <v>52</v>
      </c>
      <c r="C895" s="9"/>
      <c r="D895" s="121" t="s">
        <v>6222</v>
      </c>
      <c r="E895" s="122"/>
      <c r="F895" s="122"/>
      <c r="G895" s="122"/>
      <c r="H895" s="122"/>
      <c r="I895" s="122"/>
      <c r="J895" s="122">
        <v>10</v>
      </c>
      <c r="K895" s="109">
        <v>10</v>
      </c>
    </row>
    <row r="896" spans="1:11">
      <c r="A896" s="9" t="s">
        <v>9251</v>
      </c>
      <c r="B896" s="91">
        <v>52</v>
      </c>
      <c r="C896" s="9"/>
      <c r="D896" s="121" t="s">
        <v>7940</v>
      </c>
      <c r="E896" s="122">
        <v>10</v>
      </c>
      <c r="F896" s="122"/>
      <c r="G896" s="122"/>
      <c r="H896" s="122"/>
      <c r="I896" s="122"/>
      <c r="J896" s="122"/>
      <c r="K896" s="109">
        <v>10</v>
      </c>
    </row>
    <row r="897" spans="1:11">
      <c r="A897" s="9" t="s">
        <v>9252</v>
      </c>
      <c r="B897" s="91">
        <v>52</v>
      </c>
      <c r="C897" s="9"/>
      <c r="D897" s="121" t="s">
        <v>6223</v>
      </c>
      <c r="E897" s="122"/>
      <c r="F897" s="122">
        <v>10</v>
      </c>
      <c r="G897" s="122"/>
      <c r="H897" s="122"/>
      <c r="I897" s="122"/>
      <c r="J897" s="122"/>
      <c r="K897" s="109">
        <v>10</v>
      </c>
    </row>
    <row r="898" spans="1:11">
      <c r="A898" s="9" t="s">
        <v>9253</v>
      </c>
      <c r="B898" s="91">
        <v>52</v>
      </c>
      <c r="C898" s="9"/>
      <c r="D898" s="121" t="s">
        <v>7941</v>
      </c>
      <c r="E898" s="122"/>
      <c r="F898" s="122">
        <v>10</v>
      </c>
      <c r="G898" s="122"/>
      <c r="H898" s="122"/>
      <c r="I898" s="122"/>
      <c r="J898" s="122"/>
      <c r="K898" s="109">
        <v>10</v>
      </c>
    </row>
    <row r="899" spans="1:11">
      <c r="A899" s="9" t="s">
        <v>9254</v>
      </c>
      <c r="B899" s="91">
        <v>52</v>
      </c>
      <c r="C899" s="9"/>
      <c r="D899" s="121" t="s">
        <v>6224</v>
      </c>
      <c r="E899" s="122"/>
      <c r="F899" s="122"/>
      <c r="G899" s="122"/>
      <c r="H899" s="122"/>
      <c r="I899" s="122"/>
      <c r="J899" s="122">
        <v>10</v>
      </c>
      <c r="K899" s="109">
        <v>10</v>
      </c>
    </row>
    <row r="900" spans="1:11">
      <c r="A900" s="9" t="s">
        <v>9255</v>
      </c>
      <c r="B900" s="91">
        <v>52</v>
      </c>
      <c r="C900" s="9"/>
      <c r="D900" s="121" t="s">
        <v>8044</v>
      </c>
      <c r="E900" s="122">
        <v>10</v>
      </c>
      <c r="F900" s="122"/>
      <c r="G900" s="122"/>
      <c r="H900" s="122"/>
      <c r="I900" s="122"/>
      <c r="J900" s="122"/>
      <c r="K900" s="109">
        <v>10</v>
      </c>
    </row>
    <row r="901" spans="1:11">
      <c r="A901" s="9" t="s">
        <v>9256</v>
      </c>
      <c r="B901" s="91">
        <v>52</v>
      </c>
      <c r="C901" s="9"/>
      <c r="D901" s="121" t="s">
        <v>7942</v>
      </c>
      <c r="E901" s="122">
        <v>10</v>
      </c>
      <c r="F901" s="122"/>
      <c r="G901" s="122"/>
      <c r="H901" s="122"/>
      <c r="I901" s="122"/>
      <c r="J901" s="122"/>
      <c r="K901" s="109">
        <v>10</v>
      </c>
    </row>
    <row r="902" spans="1:11">
      <c r="A902" s="9" t="s">
        <v>9257</v>
      </c>
      <c r="B902" s="91">
        <v>52</v>
      </c>
      <c r="C902" s="9"/>
      <c r="D902" s="121" t="s">
        <v>7943</v>
      </c>
      <c r="E902" s="122">
        <v>10</v>
      </c>
      <c r="F902" s="122"/>
      <c r="G902" s="122"/>
      <c r="H902" s="122"/>
      <c r="I902" s="122"/>
      <c r="J902" s="122"/>
      <c r="K902" s="109">
        <v>10</v>
      </c>
    </row>
    <row r="903" spans="1:11">
      <c r="A903" s="9" t="s">
        <v>9258</v>
      </c>
      <c r="B903" s="91">
        <v>52</v>
      </c>
      <c r="C903" s="9"/>
      <c r="D903" s="121" t="s">
        <v>7944</v>
      </c>
      <c r="E903" s="122">
        <v>10</v>
      </c>
      <c r="F903" s="122"/>
      <c r="G903" s="122"/>
      <c r="H903" s="122"/>
      <c r="I903" s="122"/>
      <c r="J903" s="122"/>
      <c r="K903" s="109">
        <v>10</v>
      </c>
    </row>
    <row r="904" spans="1:11">
      <c r="A904" s="9" t="s">
        <v>9259</v>
      </c>
      <c r="B904" s="91">
        <v>52</v>
      </c>
      <c r="C904" s="9"/>
      <c r="D904" s="121" t="s">
        <v>7945</v>
      </c>
      <c r="E904" s="122">
        <v>10</v>
      </c>
      <c r="F904" s="122"/>
      <c r="G904" s="122"/>
      <c r="H904" s="122"/>
      <c r="I904" s="122"/>
      <c r="J904" s="122"/>
      <c r="K904" s="109">
        <v>10</v>
      </c>
    </row>
    <row r="905" spans="1:11">
      <c r="A905" s="9" t="s">
        <v>9260</v>
      </c>
      <c r="B905" s="91">
        <v>52</v>
      </c>
      <c r="C905" s="9"/>
      <c r="D905" s="121" t="s">
        <v>7946</v>
      </c>
      <c r="E905" s="122">
        <v>10</v>
      </c>
      <c r="F905" s="122"/>
      <c r="G905" s="122"/>
      <c r="H905" s="122"/>
      <c r="I905" s="122"/>
      <c r="J905" s="122"/>
      <c r="K905" s="109">
        <v>10</v>
      </c>
    </row>
    <row r="906" spans="1:11">
      <c r="A906" s="9" t="s">
        <v>9261</v>
      </c>
      <c r="B906" s="91">
        <v>52</v>
      </c>
      <c r="C906" s="9"/>
      <c r="D906" s="121" t="s">
        <v>6225</v>
      </c>
      <c r="E906" s="122">
        <v>10</v>
      </c>
      <c r="F906" s="122"/>
      <c r="G906" s="122"/>
      <c r="H906" s="122"/>
      <c r="I906" s="122"/>
      <c r="J906" s="122"/>
      <c r="K906" s="109">
        <v>10</v>
      </c>
    </row>
    <row r="907" spans="1:11">
      <c r="A907" s="9" t="s">
        <v>9262</v>
      </c>
      <c r="B907" s="91">
        <v>52</v>
      </c>
      <c r="C907" s="9"/>
      <c r="D907" s="121" t="s">
        <v>6226</v>
      </c>
      <c r="E907" s="122"/>
      <c r="F907" s="122"/>
      <c r="G907" s="122"/>
      <c r="H907" s="122">
        <v>10</v>
      </c>
      <c r="I907" s="122"/>
      <c r="J907" s="122"/>
      <c r="K907" s="109">
        <v>10</v>
      </c>
    </row>
    <row r="908" spans="1:11">
      <c r="A908" s="9" t="s">
        <v>9263</v>
      </c>
      <c r="B908" s="91">
        <v>52</v>
      </c>
      <c r="C908" s="9"/>
      <c r="D908" s="121" t="s">
        <v>6227</v>
      </c>
      <c r="E908" s="122"/>
      <c r="F908" s="122"/>
      <c r="G908" s="122">
        <v>10</v>
      </c>
      <c r="H908" s="122"/>
      <c r="I908" s="122"/>
      <c r="J908" s="122"/>
      <c r="K908" s="109">
        <v>10</v>
      </c>
    </row>
    <row r="909" spans="1:11">
      <c r="A909" s="9" t="s">
        <v>9264</v>
      </c>
      <c r="B909" s="91">
        <v>52</v>
      </c>
      <c r="C909" s="9"/>
      <c r="D909" s="121" t="s">
        <v>7947</v>
      </c>
      <c r="E909" s="122"/>
      <c r="F909" s="122">
        <v>5</v>
      </c>
      <c r="G909" s="122"/>
      <c r="H909" s="122"/>
      <c r="I909" s="122"/>
      <c r="J909" s="122"/>
      <c r="K909" s="109">
        <v>5</v>
      </c>
    </row>
    <row r="910" spans="1:11">
      <c r="B910" s="91">
        <v>52</v>
      </c>
      <c r="C910" s="9"/>
      <c r="D910" s="113"/>
      <c r="E910" s="104"/>
      <c r="F910" s="104"/>
      <c r="G910" s="104"/>
      <c r="H910" s="104"/>
      <c r="I910" s="104"/>
      <c r="J910" s="104"/>
      <c r="K910" s="109"/>
    </row>
    <row r="911" spans="1:11">
      <c r="B911" s="91">
        <v>52</v>
      </c>
      <c r="C911" s="9"/>
      <c r="D911" s="123" t="s">
        <v>2496</v>
      </c>
      <c r="E911" s="124">
        <v>90</v>
      </c>
      <c r="F911" s="124">
        <v>25</v>
      </c>
      <c r="G911" s="124">
        <v>10</v>
      </c>
      <c r="H911" s="124">
        <v>20</v>
      </c>
      <c r="I911" s="124"/>
      <c r="J911" s="124">
        <v>20</v>
      </c>
      <c r="K911" s="124">
        <v>165</v>
      </c>
    </row>
    <row r="912" spans="1:11">
      <c r="C912" s="9"/>
      <c r="D912" s="113"/>
      <c r="E912" s="104"/>
      <c r="F912" s="104"/>
      <c r="G912" s="104"/>
      <c r="H912" s="104"/>
      <c r="I912" s="104"/>
      <c r="J912" s="104"/>
      <c r="K912" s="109"/>
    </row>
    <row r="913" spans="1:11">
      <c r="A913" s="9" t="s">
        <v>9265</v>
      </c>
      <c r="B913" s="91">
        <v>53</v>
      </c>
      <c r="C913" s="9"/>
      <c r="D913" s="121" t="s">
        <v>10670</v>
      </c>
      <c r="E913" s="122"/>
      <c r="F913" s="122"/>
      <c r="G913" s="122"/>
      <c r="H913" s="122">
        <v>9</v>
      </c>
      <c r="I913" s="122"/>
      <c r="J913" s="122"/>
      <c r="K913" s="109">
        <v>9</v>
      </c>
    </row>
    <row r="914" spans="1:11">
      <c r="A914" s="9" t="s">
        <v>9266</v>
      </c>
      <c r="B914" s="91">
        <v>53</v>
      </c>
      <c r="C914" s="9"/>
      <c r="D914" s="121" t="s">
        <v>10671</v>
      </c>
      <c r="E914" s="122">
        <v>8</v>
      </c>
      <c r="F914" s="122"/>
      <c r="G914" s="122"/>
      <c r="H914" s="122"/>
      <c r="I914" s="122"/>
      <c r="J914" s="122"/>
      <c r="K914" s="109">
        <v>8</v>
      </c>
    </row>
    <row r="915" spans="1:11">
      <c r="A915" s="9" t="s">
        <v>9267</v>
      </c>
      <c r="B915" s="91">
        <v>53</v>
      </c>
      <c r="C915" s="9"/>
      <c r="D915" s="121" t="s">
        <v>10672</v>
      </c>
      <c r="E915" s="122"/>
      <c r="F915" s="122"/>
      <c r="G915" s="122">
        <v>10</v>
      </c>
      <c r="H915" s="122"/>
      <c r="I915" s="122"/>
      <c r="J915" s="122"/>
      <c r="K915" s="109">
        <v>10</v>
      </c>
    </row>
    <row r="916" spans="1:11">
      <c r="A916" s="9" t="s">
        <v>9268</v>
      </c>
      <c r="B916" s="91">
        <v>53</v>
      </c>
      <c r="C916" s="9"/>
      <c r="D916" s="121" t="s">
        <v>7948</v>
      </c>
      <c r="E916" s="122"/>
      <c r="F916" s="122"/>
      <c r="G916" s="122"/>
      <c r="H916" s="122"/>
      <c r="I916" s="122"/>
      <c r="J916" s="122">
        <v>9</v>
      </c>
      <c r="K916" s="109">
        <v>9</v>
      </c>
    </row>
    <row r="917" spans="1:11" ht="31.5">
      <c r="A917" s="9" t="s">
        <v>9269</v>
      </c>
      <c r="B917" s="91">
        <v>53</v>
      </c>
      <c r="C917" s="9"/>
      <c r="D917" s="121" t="s">
        <v>7949</v>
      </c>
      <c r="E917" s="122"/>
      <c r="F917" s="122"/>
      <c r="G917" s="122"/>
      <c r="H917" s="122"/>
      <c r="I917" s="122"/>
      <c r="J917" s="122">
        <v>8</v>
      </c>
      <c r="K917" s="109">
        <v>8</v>
      </c>
    </row>
    <row r="918" spans="1:11">
      <c r="A918" s="9" t="s">
        <v>9270</v>
      </c>
      <c r="B918" s="91">
        <v>53</v>
      </c>
      <c r="C918" s="9"/>
      <c r="D918" s="121" t="s">
        <v>10673</v>
      </c>
      <c r="E918" s="122">
        <v>8</v>
      </c>
      <c r="F918" s="122"/>
      <c r="G918" s="122"/>
      <c r="H918" s="122"/>
      <c r="I918" s="122"/>
      <c r="J918" s="122"/>
      <c r="K918" s="109">
        <v>8</v>
      </c>
    </row>
    <row r="919" spans="1:11">
      <c r="A919" s="9" t="s">
        <v>9271</v>
      </c>
      <c r="B919" s="91">
        <v>53</v>
      </c>
      <c r="C919" s="9"/>
      <c r="D919" s="121" t="s">
        <v>10674</v>
      </c>
      <c r="E919" s="122"/>
      <c r="F919" s="122"/>
      <c r="G919" s="122"/>
      <c r="H919" s="122"/>
      <c r="I919" s="122"/>
      <c r="J919" s="122">
        <v>8</v>
      </c>
      <c r="K919" s="109">
        <v>8</v>
      </c>
    </row>
    <row r="920" spans="1:11">
      <c r="A920" s="9" t="s">
        <v>9272</v>
      </c>
      <c r="B920" s="91">
        <v>53</v>
      </c>
      <c r="C920" s="9"/>
      <c r="D920" s="121" t="s">
        <v>7950</v>
      </c>
      <c r="E920" s="122"/>
      <c r="F920" s="122"/>
      <c r="G920" s="122"/>
      <c r="H920" s="122"/>
      <c r="I920" s="122"/>
      <c r="J920" s="122">
        <v>9</v>
      </c>
      <c r="K920" s="109">
        <v>9</v>
      </c>
    </row>
    <row r="921" spans="1:11">
      <c r="A921" s="9" t="s">
        <v>9273</v>
      </c>
      <c r="B921" s="91">
        <v>53</v>
      </c>
      <c r="C921" s="9"/>
      <c r="D921" s="121" t="s">
        <v>10675</v>
      </c>
      <c r="E921" s="122">
        <v>8</v>
      </c>
      <c r="F921" s="122"/>
      <c r="G921" s="122"/>
      <c r="H921" s="122"/>
      <c r="I921" s="122"/>
      <c r="J921" s="122"/>
      <c r="K921" s="109">
        <v>8</v>
      </c>
    </row>
    <row r="922" spans="1:11">
      <c r="B922" s="91">
        <v>53</v>
      </c>
      <c r="C922" s="9"/>
      <c r="D922" s="113"/>
      <c r="E922" s="104"/>
      <c r="F922" s="104"/>
      <c r="G922" s="104"/>
      <c r="H922" s="104"/>
      <c r="I922" s="104"/>
      <c r="J922" s="104"/>
      <c r="K922" s="109"/>
    </row>
    <row r="923" spans="1:11">
      <c r="B923" s="91">
        <v>53</v>
      </c>
      <c r="C923" s="9"/>
      <c r="D923" s="123" t="s">
        <v>2496</v>
      </c>
      <c r="E923" s="124">
        <v>24</v>
      </c>
      <c r="F923" s="124"/>
      <c r="G923" s="124">
        <v>10</v>
      </c>
      <c r="H923" s="124">
        <v>9</v>
      </c>
      <c r="I923" s="124"/>
      <c r="J923" s="124">
        <v>34</v>
      </c>
      <c r="K923" s="124">
        <v>77</v>
      </c>
    </row>
    <row r="924" spans="1:11">
      <c r="C924" s="9"/>
      <c r="D924" s="113"/>
      <c r="E924" s="104"/>
      <c r="F924" s="104"/>
      <c r="G924" s="104"/>
      <c r="H924" s="104"/>
      <c r="I924" s="104"/>
      <c r="J924" s="104"/>
      <c r="K924" s="109"/>
    </row>
    <row r="925" spans="1:11">
      <c r="A925" s="9" t="s">
        <v>9274</v>
      </c>
      <c r="B925" s="91">
        <v>54</v>
      </c>
      <c r="C925" s="9"/>
      <c r="D925" s="121" t="s">
        <v>6228</v>
      </c>
      <c r="E925" s="122">
        <v>10</v>
      </c>
      <c r="F925" s="122"/>
      <c r="G925" s="122"/>
      <c r="H925" s="122"/>
      <c r="I925" s="122"/>
      <c r="J925" s="122"/>
      <c r="K925" s="109">
        <v>10</v>
      </c>
    </row>
    <row r="926" spans="1:11">
      <c r="A926" s="9" t="s">
        <v>9275</v>
      </c>
      <c r="B926" s="91">
        <v>54</v>
      </c>
      <c r="C926" s="9"/>
      <c r="D926" s="121" t="s">
        <v>6229</v>
      </c>
      <c r="E926" s="122">
        <v>10</v>
      </c>
      <c r="F926" s="122"/>
      <c r="G926" s="122"/>
      <c r="H926" s="122"/>
      <c r="I926" s="122"/>
      <c r="J926" s="122"/>
      <c r="K926" s="109">
        <v>10</v>
      </c>
    </row>
    <row r="927" spans="1:11">
      <c r="A927" s="9" t="s">
        <v>9276</v>
      </c>
      <c r="B927" s="91">
        <v>54</v>
      </c>
      <c r="C927" s="9"/>
      <c r="D927" s="121" t="s">
        <v>6230</v>
      </c>
      <c r="E927" s="122"/>
      <c r="F927" s="122"/>
      <c r="G927" s="122"/>
      <c r="H927" s="122"/>
      <c r="I927" s="122"/>
      <c r="J927" s="122">
        <v>10</v>
      </c>
      <c r="K927" s="109">
        <v>10</v>
      </c>
    </row>
    <row r="928" spans="1:11">
      <c r="A928" s="9" t="s">
        <v>9277</v>
      </c>
      <c r="B928" s="91">
        <v>54</v>
      </c>
      <c r="C928" s="9"/>
      <c r="D928" s="121" t="s">
        <v>6231</v>
      </c>
      <c r="E928" s="122">
        <v>10</v>
      </c>
      <c r="F928" s="122"/>
      <c r="G928" s="122"/>
      <c r="H928" s="122"/>
      <c r="I928" s="122"/>
      <c r="J928" s="122"/>
      <c r="K928" s="109">
        <v>10</v>
      </c>
    </row>
    <row r="929" spans="1:11">
      <c r="A929" s="9" t="s">
        <v>9278</v>
      </c>
      <c r="B929" s="91">
        <v>54</v>
      </c>
      <c r="C929" s="9"/>
      <c r="D929" s="121" t="s">
        <v>6232</v>
      </c>
      <c r="E929" s="122">
        <v>10</v>
      </c>
      <c r="F929" s="122"/>
      <c r="G929" s="122"/>
      <c r="H929" s="122"/>
      <c r="I929" s="122"/>
      <c r="J929" s="122"/>
      <c r="K929" s="109">
        <v>10</v>
      </c>
    </row>
    <row r="930" spans="1:11">
      <c r="A930" s="9" t="s">
        <v>9279</v>
      </c>
      <c r="B930" s="91">
        <v>54</v>
      </c>
      <c r="C930" s="9"/>
      <c r="D930" s="121" t="s">
        <v>10676</v>
      </c>
      <c r="E930" s="122"/>
      <c r="F930" s="122"/>
      <c r="G930" s="122"/>
      <c r="H930" s="122"/>
      <c r="I930" s="122"/>
      <c r="J930" s="122">
        <v>10</v>
      </c>
      <c r="K930" s="109">
        <v>10</v>
      </c>
    </row>
    <row r="931" spans="1:11">
      <c r="A931" s="9" t="s">
        <v>9280</v>
      </c>
      <c r="B931" s="91">
        <v>54</v>
      </c>
      <c r="C931" s="9"/>
      <c r="D931" s="121" t="s">
        <v>7951</v>
      </c>
      <c r="E931" s="122"/>
      <c r="F931" s="122">
        <v>7</v>
      </c>
      <c r="G931" s="122"/>
      <c r="H931" s="122"/>
      <c r="I931" s="122"/>
      <c r="J931" s="122"/>
      <c r="K931" s="109">
        <v>7</v>
      </c>
    </row>
    <row r="932" spans="1:11">
      <c r="A932" s="9" t="s">
        <v>9281</v>
      </c>
      <c r="B932" s="91">
        <v>54</v>
      </c>
      <c r="C932" s="9"/>
      <c r="D932" s="121" t="s">
        <v>6233</v>
      </c>
      <c r="E932" s="122"/>
      <c r="F932" s="122"/>
      <c r="G932" s="122">
        <v>10</v>
      </c>
      <c r="H932" s="122"/>
      <c r="I932" s="122"/>
      <c r="J932" s="122"/>
      <c r="K932" s="109">
        <v>10</v>
      </c>
    </row>
    <row r="933" spans="1:11">
      <c r="A933" s="9" t="s">
        <v>9282</v>
      </c>
      <c r="B933" s="91">
        <v>54</v>
      </c>
      <c r="C933" s="9"/>
      <c r="D933" s="121" t="s">
        <v>6234</v>
      </c>
      <c r="E933" s="122"/>
      <c r="F933" s="122"/>
      <c r="G933" s="122">
        <v>10</v>
      </c>
      <c r="H933" s="122"/>
      <c r="I933" s="122"/>
      <c r="J933" s="122"/>
      <c r="K933" s="109">
        <v>10</v>
      </c>
    </row>
    <row r="934" spans="1:11">
      <c r="A934" s="9" t="s">
        <v>9283</v>
      </c>
      <c r="B934" s="91">
        <v>54</v>
      </c>
      <c r="C934" s="9"/>
      <c r="D934" s="121" t="s">
        <v>6235</v>
      </c>
      <c r="E934" s="122"/>
      <c r="F934" s="122"/>
      <c r="G934" s="122"/>
      <c r="H934" s="122">
        <v>10</v>
      </c>
      <c r="I934" s="122"/>
      <c r="J934" s="122"/>
      <c r="K934" s="109">
        <v>10</v>
      </c>
    </row>
    <row r="935" spans="1:11">
      <c r="A935" s="9" t="s">
        <v>9284</v>
      </c>
      <c r="B935" s="91">
        <v>54</v>
      </c>
      <c r="C935" s="9"/>
      <c r="D935" s="121" t="s">
        <v>7952</v>
      </c>
      <c r="E935" s="122"/>
      <c r="F935" s="122"/>
      <c r="G935" s="122"/>
      <c r="H935" s="122"/>
      <c r="I935" s="122"/>
      <c r="J935" s="122">
        <v>10</v>
      </c>
      <c r="K935" s="109">
        <v>10</v>
      </c>
    </row>
    <row r="936" spans="1:11">
      <c r="A936" s="9" t="s">
        <v>9285</v>
      </c>
      <c r="B936" s="91">
        <v>54</v>
      </c>
      <c r="C936" s="9"/>
      <c r="D936" s="121" t="s">
        <v>7953</v>
      </c>
      <c r="E936" s="122">
        <v>9</v>
      </c>
      <c r="F936" s="122"/>
      <c r="G936" s="122"/>
      <c r="H936" s="122"/>
      <c r="I936" s="122"/>
      <c r="J936" s="122"/>
      <c r="K936" s="109">
        <v>9</v>
      </c>
    </row>
    <row r="937" spans="1:11">
      <c r="A937" s="9" t="s">
        <v>9286</v>
      </c>
      <c r="B937" s="91">
        <v>54</v>
      </c>
      <c r="C937" s="9"/>
      <c r="D937" s="121" t="s">
        <v>7954</v>
      </c>
      <c r="E937" s="122"/>
      <c r="F937" s="122"/>
      <c r="G937" s="122"/>
      <c r="H937" s="122"/>
      <c r="I937" s="122"/>
      <c r="J937" s="122">
        <v>10</v>
      </c>
      <c r="K937" s="109">
        <v>10</v>
      </c>
    </row>
    <row r="938" spans="1:11">
      <c r="A938" s="9" t="s">
        <v>9287</v>
      </c>
      <c r="B938" s="91">
        <v>54</v>
      </c>
      <c r="C938" s="9"/>
      <c r="D938" s="121" t="s">
        <v>6236</v>
      </c>
      <c r="E938" s="122"/>
      <c r="F938" s="122"/>
      <c r="G938" s="122">
        <v>10</v>
      </c>
      <c r="H938" s="122"/>
      <c r="I938" s="122"/>
      <c r="J938" s="122"/>
      <c r="K938" s="109">
        <v>10</v>
      </c>
    </row>
    <row r="939" spans="1:11">
      <c r="B939" s="91">
        <v>54</v>
      </c>
      <c r="C939" s="9"/>
      <c r="D939" s="113"/>
      <c r="E939" s="104"/>
      <c r="F939" s="104"/>
      <c r="G939" s="104"/>
      <c r="H939" s="104"/>
      <c r="I939" s="104"/>
      <c r="J939" s="104"/>
      <c r="K939" s="109"/>
    </row>
    <row r="940" spans="1:11">
      <c r="B940" s="91">
        <v>54</v>
      </c>
      <c r="C940" s="9"/>
      <c r="D940" s="123" t="s">
        <v>2496</v>
      </c>
      <c r="E940" s="124">
        <v>49</v>
      </c>
      <c r="F940" s="124">
        <v>7</v>
      </c>
      <c r="G940" s="124">
        <v>30</v>
      </c>
      <c r="H940" s="124">
        <v>10</v>
      </c>
      <c r="I940" s="124"/>
      <c r="J940" s="124">
        <v>40</v>
      </c>
      <c r="K940" s="124">
        <v>136</v>
      </c>
    </row>
    <row r="941" spans="1:11">
      <c r="C941" s="9"/>
      <c r="D941" s="113"/>
      <c r="E941" s="104"/>
      <c r="F941" s="104"/>
      <c r="G941" s="104"/>
      <c r="H941" s="104"/>
      <c r="I941" s="104"/>
      <c r="J941" s="104"/>
      <c r="K941" s="109"/>
    </row>
    <row r="942" spans="1:11">
      <c r="C942" s="9"/>
      <c r="D942" s="113"/>
      <c r="E942" s="104"/>
      <c r="F942" s="104"/>
      <c r="G942" s="104"/>
      <c r="H942" s="104"/>
      <c r="I942" s="104"/>
      <c r="J942" s="104"/>
      <c r="K942" s="109"/>
    </row>
    <row r="943" spans="1:11">
      <c r="C943" s="9"/>
      <c r="D943" s="125" t="s">
        <v>11974</v>
      </c>
      <c r="E943" s="126">
        <v>243</v>
      </c>
      <c r="F943" s="126">
        <v>62</v>
      </c>
      <c r="G943" s="126">
        <v>70</v>
      </c>
      <c r="H943" s="126">
        <v>59</v>
      </c>
      <c r="I943" s="126"/>
      <c r="J943" s="126">
        <v>114</v>
      </c>
      <c r="K943" s="126">
        <v>548</v>
      </c>
    </row>
    <row r="944" spans="1:11">
      <c r="C944" s="9"/>
      <c r="D944" s="113"/>
      <c r="E944" s="104"/>
      <c r="F944" s="104"/>
      <c r="G944" s="104"/>
      <c r="H944" s="104"/>
      <c r="I944" s="104"/>
      <c r="J944" s="104"/>
      <c r="K944" s="109"/>
    </row>
    <row r="945" spans="1:11">
      <c r="C945" s="9"/>
      <c r="D945" s="113"/>
      <c r="E945" s="104"/>
      <c r="F945" s="104"/>
      <c r="G945" s="104"/>
      <c r="H945" s="104"/>
      <c r="I945" s="104"/>
      <c r="J945" s="104"/>
      <c r="K945" s="109"/>
    </row>
    <row r="946" spans="1:11">
      <c r="C946" s="9"/>
      <c r="D946" s="113" t="s">
        <v>3677</v>
      </c>
      <c r="E946" s="104"/>
      <c r="F946" s="104"/>
      <c r="G946" s="104"/>
      <c r="H946" s="104"/>
      <c r="I946" s="104"/>
      <c r="J946" s="104"/>
      <c r="K946" s="109"/>
    </row>
    <row r="947" spans="1:11">
      <c r="C947" s="9"/>
      <c r="D947" s="113"/>
      <c r="E947" s="104"/>
      <c r="F947" s="104"/>
      <c r="G947" s="104"/>
      <c r="H947" s="104"/>
      <c r="I947" s="104"/>
      <c r="J947" s="104"/>
      <c r="K947" s="109"/>
    </row>
    <row r="948" spans="1:11">
      <c r="A948" s="9" t="s">
        <v>9288</v>
      </c>
      <c r="B948" s="91">
        <v>34</v>
      </c>
      <c r="C948" s="9"/>
      <c r="D948" s="121" t="s">
        <v>6843</v>
      </c>
      <c r="E948" s="122"/>
      <c r="F948" s="122"/>
      <c r="G948" s="122"/>
      <c r="H948" s="122"/>
      <c r="I948" s="122"/>
      <c r="J948" s="122">
        <v>5</v>
      </c>
      <c r="K948" s="109">
        <v>5</v>
      </c>
    </row>
    <row r="949" spans="1:11">
      <c r="A949" s="9" t="s">
        <v>9289</v>
      </c>
      <c r="B949" s="91">
        <v>34</v>
      </c>
      <c r="C949" s="9"/>
      <c r="D949" s="121" t="s">
        <v>6844</v>
      </c>
      <c r="E949" s="122"/>
      <c r="F949" s="122"/>
      <c r="G949" s="122"/>
      <c r="H949" s="122"/>
      <c r="I949" s="122"/>
      <c r="J949" s="122">
        <v>5</v>
      </c>
      <c r="K949" s="109">
        <v>5</v>
      </c>
    </row>
    <row r="950" spans="1:11">
      <c r="A950" s="9" t="s">
        <v>9290</v>
      </c>
      <c r="B950" s="91">
        <v>34</v>
      </c>
      <c r="C950" s="9"/>
      <c r="D950" s="121" t="s">
        <v>6845</v>
      </c>
      <c r="E950" s="122"/>
      <c r="F950" s="122"/>
      <c r="G950" s="122"/>
      <c r="H950" s="122"/>
      <c r="I950" s="122"/>
      <c r="J950" s="122">
        <v>5</v>
      </c>
      <c r="K950" s="109">
        <v>5</v>
      </c>
    </row>
    <row r="951" spans="1:11">
      <c r="A951" s="9" t="s">
        <v>9291</v>
      </c>
      <c r="B951" s="91">
        <v>34</v>
      </c>
      <c r="C951" s="9"/>
      <c r="D951" s="121" t="s">
        <v>6846</v>
      </c>
      <c r="E951" s="122"/>
      <c r="F951" s="122"/>
      <c r="G951" s="122"/>
      <c r="H951" s="122"/>
      <c r="I951" s="122"/>
      <c r="J951" s="122">
        <v>5</v>
      </c>
      <c r="K951" s="109">
        <v>5</v>
      </c>
    </row>
    <row r="952" spans="1:11">
      <c r="A952" s="9" t="s">
        <v>9292</v>
      </c>
      <c r="B952" s="91">
        <v>34</v>
      </c>
      <c r="C952" s="9"/>
      <c r="D952" s="121" t="s">
        <v>6847</v>
      </c>
      <c r="E952" s="122"/>
      <c r="F952" s="122"/>
      <c r="G952" s="122"/>
      <c r="H952" s="122"/>
      <c r="I952" s="122"/>
      <c r="J952" s="122">
        <v>5</v>
      </c>
      <c r="K952" s="109">
        <v>5</v>
      </c>
    </row>
    <row r="953" spans="1:11">
      <c r="A953" s="9" t="s">
        <v>9293</v>
      </c>
      <c r="B953" s="91">
        <v>34</v>
      </c>
      <c r="C953" s="9"/>
      <c r="D953" s="121" t="s">
        <v>7955</v>
      </c>
      <c r="E953" s="122"/>
      <c r="F953" s="122"/>
      <c r="G953" s="122">
        <v>5</v>
      </c>
      <c r="H953" s="122"/>
      <c r="I953" s="122"/>
      <c r="J953" s="122"/>
      <c r="K953" s="109">
        <v>5</v>
      </c>
    </row>
    <row r="954" spans="1:11" ht="31.5">
      <c r="A954" s="9" t="s">
        <v>9294</v>
      </c>
      <c r="B954" s="91">
        <v>34</v>
      </c>
      <c r="C954" s="9"/>
      <c r="D954" s="121" t="s">
        <v>7956</v>
      </c>
      <c r="E954" s="122"/>
      <c r="F954" s="122"/>
      <c r="G954" s="122">
        <v>5</v>
      </c>
      <c r="H954" s="122"/>
      <c r="I954" s="122"/>
      <c r="J954" s="122"/>
      <c r="K954" s="109">
        <v>5</v>
      </c>
    </row>
    <row r="955" spans="1:11" ht="31.5">
      <c r="A955" s="9" t="s">
        <v>9295</v>
      </c>
      <c r="B955" s="91">
        <v>34</v>
      </c>
      <c r="C955" s="9"/>
      <c r="D955" s="121" t="s">
        <v>6848</v>
      </c>
      <c r="E955" s="122"/>
      <c r="F955" s="122"/>
      <c r="G955" s="122">
        <v>5</v>
      </c>
      <c r="H955" s="122"/>
      <c r="I955" s="122"/>
      <c r="J955" s="122"/>
      <c r="K955" s="109">
        <v>5</v>
      </c>
    </row>
    <row r="956" spans="1:11" ht="31.5">
      <c r="A956" s="9" t="s">
        <v>9296</v>
      </c>
      <c r="B956" s="91">
        <v>34</v>
      </c>
      <c r="C956" s="9"/>
      <c r="D956" s="121" t="s">
        <v>7957</v>
      </c>
      <c r="E956" s="122"/>
      <c r="F956" s="122"/>
      <c r="G956" s="122">
        <v>5</v>
      </c>
      <c r="H956" s="122"/>
      <c r="I956" s="122"/>
      <c r="J956" s="122"/>
      <c r="K956" s="109">
        <v>5</v>
      </c>
    </row>
    <row r="957" spans="1:11">
      <c r="A957" s="9" t="s">
        <v>9297</v>
      </c>
      <c r="B957" s="91">
        <v>34</v>
      </c>
      <c r="C957" s="9"/>
      <c r="D957" s="121" t="s">
        <v>6849</v>
      </c>
      <c r="E957" s="122"/>
      <c r="F957" s="122"/>
      <c r="G957" s="122">
        <v>5</v>
      </c>
      <c r="H957" s="122"/>
      <c r="I957" s="122"/>
      <c r="J957" s="122"/>
      <c r="K957" s="109">
        <v>5</v>
      </c>
    </row>
    <row r="958" spans="1:11">
      <c r="A958" s="9" t="s">
        <v>9298</v>
      </c>
      <c r="B958" s="91">
        <v>34</v>
      </c>
      <c r="C958" s="9"/>
      <c r="D958" s="121" t="s">
        <v>6850</v>
      </c>
      <c r="E958" s="122"/>
      <c r="F958" s="122"/>
      <c r="G958" s="122">
        <v>5</v>
      </c>
      <c r="H958" s="122"/>
      <c r="I958" s="122"/>
      <c r="J958" s="122"/>
      <c r="K958" s="109">
        <v>5</v>
      </c>
    </row>
    <row r="959" spans="1:11" ht="31.5">
      <c r="A959" s="9" t="s">
        <v>9299</v>
      </c>
      <c r="B959" s="91">
        <v>34</v>
      </c>
      <c r="C959" s="9"/>
      <c r="D959" s="121" t="s">
        <v>8045</v>
      </c>
      <c r="E959" s="122"/>
      <c r="F959" s="122"/>
      <c r="G959" s="122">
        <v>5</v>
      </c>
      <c r="H959" s="122"/>
      <c r="I959" s="122"/>
      <c r="J959" s="122"/>
      <c r="K959" s="109">
        <v>5</v>
      </c>
    </row>
    <row r="960" spans="1:11">
      <c r="A960" s="9" t="s">
        <v>9300</v>
      </c>
      <c r="B960" s="91">
        <v>34</v>
      </c>
      <c r="C960" s="9"/>
      <c r="D960" s="121" t="s">
        <v>6851</v>
      </c>
      <c r="E960" s="122"/>
      <c r="F960" s="122"/>
      <c r="G960" s="122">
        <v>5</v>
      </c>
      <c r="H960" s="122"/>
      <c r="I960" s="122"/>
      <c r="J960" s="122"/>
      <c r="K960" s="109">
        <v>5</v>
      </c>
    </row>
    <row r="961" spans="1:11" ht="31.5">
      <c r="A961" s="9" t="s">
        <v>9301</v>
      </c>
      <c r="B961" s="91">
        <v>34</v>
      </c>
      <c r="C961" s="9"/>
      <c r="D961" s="121" t="s">
        <v>6852</v>
      </c>
      <c r="E961" s="122"/>
      <c r="F961" s="122"/>
      <c r="G961" s="122">
        <v>5</v>
      </c>
      <c r="H961" s="122"/>
      <c r="I961" s="122"/>
      <c r="J961" s="122"/>
      <c r="K961" s="109">
        <v>5</v>
      </c>
    </row>
    <row r="962" spans="1:11">
      <c r="A962" s="9" t="s">
        <v>9302</v>
      </c>
      <c r="B962" s="91">
        <v>34</v>
      </c>
      <c r="C962" s="9"/>
      <c r="D962" s="121" t="s">
        <v>6853</v>
      </c>
      <c r="E962" s="122">
        <v>5</v>
      </c>
      <c r="F962" s="122"/>
      <c r="G962" s="122"/>
      <c r="H962" s="122"/>
      <c r="I962" s="122"/>
      <c r="J962" s="122"/>
      <c r="K962" s="109">
        <v>5</v>
      </c>
    </row>
    <row r="963" spans="1:11">
      <c r="A963" s="9" t="s">
        <v>9303</v>
      </c>
      <c r="B963" s="91">
        <v>34</v>
      </c>
      <c r="C963" s="9"/>
      <c r="D963" s="121" t="s">
        <v>6854</v>
      </c>
      <c r="E963" s="122">
        <v>5</v>
      </c>
      <c r="F963" s="122"/>
      <c r="G963" s="122"/>
      <c r="H963" s="122"/>
      <c r="I963" s="122"/>
      <c r="J963" s="122"/>
      <c r="K963" s="109">
        <v>5</v>
      </c>
    </row>
    <row r="964" spans="1:11">
      <c r="A964" s="9" t="s">
        <v>9304</v>
      </c>
      <c r="B964" s="91">
        <v>34</v>
      </c>
      <c r="C964" s="9"/>
      <c r="D964" s="121" t="s">
        <v>6855</v>
      </c>
      <c r="E964" s="122">
        <v>5</v>
      </c>
      <c r="F964" s="122"/>
      <c r="G964" s="122"/>
      <c r="H964" s="122"/>
      <c r="I964" s="122"/>
      <c r="J964" s="122"/>
      <c r="K964" s="109">
        <v>5</v>
      </c>
    </row>
    <row r="965" spans="1:11">
      <c r="A965" s="9" t="s">
        <v>9305</v>
      </c>
      <c r="B965" s="91">
        <v>34</v>
      </c>
      <c r="C965" s="9"/>
      <c r="D965" s="121" t="s">
        <v>6856</v>
      </c>
      <c r="E965" s="122">
        <v>5</v>
      </c>
      <c r="F965" s="122"/>
      <c r="G965" s="122"/>
      <c r="H965" s="122"/>
      <c r="I965" s="122"/>
      <c r="J965" s="122"/>
      <c r="K965" s="109">
        <v>5</v>
      </c>
    </row>
    <row r="966" spans="1:11">
      <c r="A966" s="9" t="s">
        <v>9306</v>
      </c>
      <c r="B966" s="91">
        <v>34</v>
      </c>
      <c r="C966" s="9"/>
      <c r="D966" s="121" t="s">
        <v>6857</v>
      </c>
      <c r="E966" s="122">
        <v>5</v>
      </c>
      <c r="F966" s="122"/>
      <c r="G966" s="122"/>
      <c r="H966" s="122"/>
      <c r="I966" s="122"/>
      <c r="J966" s="122"/>
      <c r="K966" s="109">
        <v>5</v>
      </c>
    </row>
    <row r="967" spans="1:11">
      <c r="A967" s="9" t="s">
        <v>9307</v>
      </c>
      <c r="B967" s="91">
        <v>34</v>
      </c>
      <c r="C967" s="9"/>
      <c r="D967" s="121" t="s">
        <v>7958</v>
      </c>
      <c r="E967" s="122">
        <v>5</v>
      </c>
      <c r="F967" s="122"/>
      <c r="G967" s="122"/>
      <c r="H967" s="122"/>
      <c r="I967" s="122"/>
      <c r="J967" s="122"/>
      <c r="K967" s="109">
        <v>5</v>
      </c>
    </row>
    <row r="968" spans="1:11" ht="31.5">
      <c r="A968" s="9" t="s">
        <v>9308</v>
      </c>
      <c r="B968" s="91">
        <v>34</v>
      </c>
      <c r="C968" s="9"/>
      <c r="D968" s="121" t="s">
        <v>7959</v>
      </c>
      <c r="E968" s="122"/>
      <c r="F968" s="122">
        <v>5</v>
      </c>
      <c r="G968" s="122"/>
      <c r="H968" s="122"/>
      <c r="I968" s="122"/>
      <c r="J968" s="122"/>
      <c r="K968" s="109">
        <v>5</v>
      </c>
    </row>
    <row r="969" spans="1:11">
      <c r="A969" s="9" t="s">
        <v>9309</v>
      </c>
      <c r="B969" s="91">
        <v>34</v>
      </c>
      <c r="C969" s="9"/>
      <c r="D969" s="121" t="s">
        <v>6858</v>
      </c>
      <c r="E969" s="122"/>
      <c r="F969" s="122">
        <v>5</v>
      </c>
      <c r="G969" s="122"/>
      <c r="H969" s="122"/>
      <c r="I969" s="122"/>
      <c r="J969" s="122"/>
      <c r="K969" s="109">
        <v>5</v>
      </c>
    </row>
    <row r="970" spans="1:11">
      <c r="A970" s="9" t="s">
        <v>9310</v>
      </c>
      <c r="B970" s="91">
        <v>34</v>
      </c>
      <c r="C970" s="9"/>
      <c r="D970" s="121" t="s">
        <v>6859</v>
      </c>
      <c r="E970" s="122"/>
      <c r="F970" s="122">
        <v>5</v>
      </c>
      <c r="G970" s="122"/>
      <c r="H970" s="122"/>
      <c r="I970" s="122"/>
      <c r="J970" s="122"/>
      <c r="K970" s="109">
        <v>5</v>
      </c>
    </row>
    <row r="971" spans="1:11" ht="31.5">
      <c r="A971" s="9" t="s">
        <v>9311</v>
      </c>
      <c r="B971" s="91">
        <v>34</v>
      </c>
      <c r="C971" s="9"/>
      <c r="D971" s="121" t="s">
        <v>7960</v>
      </c>
      <c r="E971" s="122"/>
      <c r="F971" s="122">
        <v>5</v>
      </c>
      <c r="G971" s="122"/>
      <c r="H971" s="122"/>
      <c r="I971" s="122"/>
      <c r="J971" s="122"/>
      <c r="K971" s="109">
        <v>5</v>
      </c>
    </row>
    <row r="972" spans="1:11">
      <c r="A972" s="9" t="s">
        <v>9312</v>
      </c>
      <c r="B972" s="91">
        <v>34</v>
      </c>
      <c r="C972" s="9"/>
      <c r="D972" s="121" t="s">
        <v>6860</v>
      </c>
      <c r="E972" s="122"/>
      <c r="F972" s="122">
        <v>5</v>
      </c>
      <c r="G972" s="122"/>
      <c r="H972" s="122"/>
      <c r="I972" s="122"/>
      <c r="J972" s="122"/>
      <c r="K972" s="109">
        <v>5</v>
      </c>
    </row>
    <row r="973" spans="1:11">
      <c r="A973" s="9" t="s">
        <v>9313</v>
      </c>
      <c r="B973" s="91">
        <v>34</v>
      </c>
      <c r="C973" s="9"/>
      <c r="D973" s="121" t="s">
        <v>6861</v>
      </c>
      <c r="E973" s="122"/>
      <c r="F973" s="122">
        <v>5</v>
      </c>
      <c r="G973" s="122"/>
      <c r="H973" s="122"/>
      <c r="I973" s="122"/>
      <c r="J973" s="122"/>
      <c r="K973" s="109">
        <v>5</v>
      </c>
    </row>
    <row r="974" spans="1:11">
      <c r="A974" s="9" t="s">
        <v>9314</v>
      </c>
      <c r="B974" s="91">
        <v>34</v>
      </c>
      <c r="C974" s="9"/>
      <c r="D974" s="121" t="s">
        <v>7961</v>
      </c>
      <c r="E974" s="122">
        <v>5</v>
      </c>
      <c r="F974" s="122"/>
      <c r="G974" s="122"/>
      <c r="H974" s="122"/>
      <c r="I974" s="122"/>
      <c r="J974" s="122"/>
      <c r="K974" s="109">
        <v>5</v>
      </c>
    </row>
    <row r="975" spans="1:11">
      <c r="B975" s="91">
        <v>34</v>
      </c>
      <c r="C975" s="9"/>
      <c r="D975" s="113"/>
      <c r="E975" s="104"/>
      <c r="F975" s="104"/>
      <c r="G975" s="104"/>
      <c r="H975" s="104"/>
      <c r="I975" s="104"/>
      <c r="J975" s="104"/>
      <c r="K975" s="109"/>
    </row>
    <row r="976" spans="1:11">
      <c r="B976" s="91">
        <v>34</v>
      </c>
      <c r="C976" s="9"/>
      <c r="D976" s="123" t="s">
        <v>2496</v>
      </c>
      <c r="E976" s="124">
        <v>35</v>
      </c>
      <c r="F976" s="124">
        <v>30</v>
      </c>
      <c r="G976" s="124">
        <v>45</v>
      </c>
      <c r="H976" s="124"/>
      <c r="I976" s="124"/>
      <c r="J976" s="124">
        <v>25</v>
      </c>
      <c r="K976" s="124">
        <v>135</v>
      </c>
    </row>
    <row r="977" spans="1:11">
      <c r="C977" s="9"/>
      <c r="D977" s="113"/>
      <c r="E977" s="104"/>
      <c r="F977" s="104"/>
      <c r="G977" s="104"/>
      <c r="H977" s="104"/>
      <c r="I977" s="104"/>
      <c r="J977" s="104"/>
      <c r="K977" s="109"/>
    </row>
    <row r="978" spans="1:11">
      <c r="A978" s="9" t="s">
        <v>9315</v>
      </c>
      <c r="B978" s="91">
        <v>35</v>
      </c>
      <c r="C978" s="9"/>
      <c r="D978" s="121" t="s">
        <v>10677</v>
      </c>
      <c r="E978" s="122"/>
      <c r="F978" s="122"/>
      <c r="G978" s="122"/>
      <c r="H978" s="122"/>
      <c r="I978" s="122"/>
      <c r="J978" s="122">
        <v>5</v>
      </c>
      <c r="K978" s="109">
        <v>5</v>
      </c>
    </row>
    <row r="979" spans="1:11">
      <c r="A979" s="9" t="s">
        <v>9316</v>
      </c>
      <c r="B979" s="91">
        <v>35</v>
      </c>
      <c r="C979" s="9"/>
      <c r="D979" s="121" t="s">
        <v>10678</v>
      </c>
      <c r="E979" s="122"/>
      <c r="F979" s="122"/>
      <c r="G979" s="122"/>
      <c r="H979" s="122"/>
      <c r="I979" s="122"/>
      <c r="J979" s="122">
        <v>5</v>
      </c>
      <c r="K979" s="109">
        <v>5</v>
      </c>
    </row>
    <row r="980" spans="1:11">
      <c r="A980" s="9" t="s">
        <v>9317</v>
      </c>
      <c r="B980" s="91">
        <v>35</v>
      </c>
      <c r="C980" s="9"/>
      <c r="D980" s="121" t="s">
        <v>10679</v>
      </c>
      <c r="E980" s="122"/>
      <c r="F980" s="122"/>
      <c r="G980" s="122"/>
      <c r="H980" s="122"/>
      <c r="I980" s="122"/>
      <c r="J980" s="122">
        <v>5</v>
      </c>
      <c r="K980" s="109">
        <v>5</v>
      </c>
    </row>
    <row r="981" spans="1:11">
      <c r="A981" s="9" t="s">
        <v>9318</v>
      </c>
      <c r="B981" s="91">
        <v>35</v>
      </c>
      <c r="C981" s="9"/>
      <c r="D981" s="121" t="s">
        <v>10680</v>
      </c>
      <c r="E981" s="122"/>
      <c r="F981" s="122"/>
      <c r="G981" s="122"/>
      <c r="H981" s="122"/>
      <c r="I981" s="122"/>
      <c r="J981" s="122">
        <v>5</v>
      </c>
      <c r="K981" s="109">
        <v>5</v>
      </c>
    </row>
    <row r="982" spans="1:11">
      <c r="A982" s="9" t="s">
        <v>9319</v>
      </c>
      <c r="B982" s="91">
        <v>35</v>
      </c>
      <c r="C982" s="9"/>
      <c r="D982" s="121" t="s">
        <v>10681</v>
      </c>
      <c r="E982" s="122"/>
      <c r="F982" s="122"/>
      <c r="G982" s="122"/>
      <c r="H982" s="122"/>
      <c r="I982" s="122"/>
      <c r="J982" s="122">
        <v>5</v>
      </c>
      <c r="K982" s="109">
        <v>5</v>
      </c>
    </row>
    <row r="983" spans="1:11">
      <c r="A983" s="9" t="s">
        <v>9320</v>
      </c>
      <c r="B983" s="91">
        <v>35</v>
      </c>
      <c r="C983" s="9"/>
      <c r="D983" s="121" t="s">
        <v>10682</v>
      </c>
      <c r="E983" s="122"/>
      <c r="F983" s="122"/>
      <c r="G983" s="122">
        <v>5</v>
      </c>
      <c r="H983" s="122"/>
      <c r="I983" s="122"/>
      <c r="J983" s="122"/>
      <c r="K983" s="109">
        <v>5</v>
      </c>
    </row>
    <row r="984" spans="1:11">
      <c r="A984" s="9" t="s">
        <v>9321</v>
      </c>
      <c r="B984" s="91">
        <v>35</v>
      </c>
      <c r="C984" s="9"/>
      <c r="D984" s="121" t="s">
        <v>10683</v>
      </c>
      <c r="E984" s="122"/>
      <c r="F984" s="122"/>
      <c r="G984" s="122">
        <v>5</v>
      </c>
      <c r="H984" s="122"/>
      <c r="I984" s="122"/>
      <c r="J984" s="122"/>
      <c r="K984" s="109">
        <v>5</v>
      </c>
    </row>
    <row r="985" spans="1:11">
      <c r="A985" s="9" t="s">
        <v>9322</v>
      </c>
      <c r="B985" s="91">
        <v>35</v>
      </c>
      <c r="C985" s="9"/>
      <c r="D985" s="121" t="s">
        <v>6862</v>
      </c>
      <c r="E985" s="122"/>
      <c r="F985" s="122"/>
      <c r="G985" s="122">
        <v>5</v>
      </c>
      <c r="H985" s="122"/>
      <c r="I985" s="122"/>
      <c r="J985" s="122"/>
      <c r="K985" s="109">
        <v>5</v>
      </c>
    </row>
    <row r="986" spans="1:11" ht="31.5">
      <c r="A986" s="9" t="s">
        <v>9323</v>
      </c>
      <c r="B986" s="91">
        <v>35</v>
      </c>
      <c r="C986" s="9"/>
      <c r="D986" s="121" t="s">
        <v>10684</v>
      </c>
      <c r="E986" s="122"/>
      <c r="F986" s="122"/>
      <c r="G986" s="122">
        <v>5</v>
      </c>
      <c r="H986" s="122"/>
      <c r="I986" s="122"/>
      <c r="J986" s="122"/>
      <c r="K986" s="109">
        <v>5</v>
      </c>
    </row>
    <row r="987" spans="1:11">
      <c r="A987" s="9" t="s">
        <v>9324</v>
      </c>
      <c r="B987" s="91">
        <v>35</v>
      </c>
      <c r="C987" s="9"/>
      <c r="D987" s="121" t="s">
        <v>10685</v>
      </c>
      <c r="E987" s="122">
        <v>5</v>
      </c>
      <c r="F987" s="122"/>
      <c r="G987" s="122"/>
      <c r="H987" s="122"/>
      <c r="I987" s="122"/>
      <c r="J987" s="122"/>
      <c r="K987" s="109">
        <v>5</v>
      </c>
    </row>
    <row r="988" spans="1:11">
      <c r="A988" s="9" t="s">
        <v>9325</v>
      </c>
      <c r="B988" s="91">
        <v>35</v>
      </c>
      <c r="C988" s="9"/>
      <c r="D988" s="121" t="s">
        <v>10686</v>
      </c>
      <c r="E988" s="122">
        <v>5</v>
      </c>
      <c r="F988" s="122"/>
      <c r="G988" s="122"/>
      <c r="H988" s="122"/>
      <c r="I988" s="122"/>
      <c r="J988" s="122"/>
      <c r="K988" s="109">
        <v>5</v>
      </c>
    </row>
    <row r="989" spans="1:11">
      <c r="A989" s="9" t="s">
        <v>9326</v>
      </c>
      <c r="B989" s="91">
        <v>35</v>
      </c>
      <c r="C989" s="9"/>
      <c r="D989" s="121" t="s">
        <v>10687</v>
      </c>
      <c r="E989" s="122">
        <v>5</v>
      </c>
      <c r="F989" s="122"/>
      <c r="G989" s="122"/>
      <c r="H989" s="122"/>
      <c r="I989" s="122"/>
      <c r="J989" s="122"/>
      <c r="K989" s="109">
        <v>5</v>
      </c>
    </row>
    <row r="990" spans="1:11">
      <c r="A990" s="9" t="s">
        <v>9327</v>
      </c>
      <c r="B990" s="91">
        <v>35</v>
      </c>
      <c r="C990" s="9"/>
      <c r="D990" s="121" t="s">
        <v>10688</v>
      </c>
      <c r="E990" s="122">
        <v>5</v>
      </c>
      <c r="F990" s="122"/>
      <c r="G990" s="122"/>
      <c r="H990" s="122"/>
      <c r="I990" s="122"/>
      <c r="J990" s="122"/>
      <c r="K990" s="109">
        <v>5</v>
      </c>
    </row>
    <row r="991" spans="1:11">
      <c r="A991" s="9" t="s">
        <v>9328</v>
      </c>
      <c r="B991" s="91">
        <v>35</v>
      </c>
      <c r="C991" s="9"/>
      <c r="D991" s="121" t="s">
        <v>10689</v>
      </c>
      <c r="E991" s="122">
        <v>5</v>
      </c>
      <c r="F991" s="122"/>
      <c r="G991" s="122"/>
      <c r="H991" s="122"/>
      <c r="I991" s="122"/>
      <c r="J991" s="122"/>
      <c r="K991" s="109">
        <v>5</v>
      </c>
    </row>
    <row r="992" spans="1:11">
      <c r="A992" s="9" t="s">
        <v>9329</v>
      </c>
      <c r="B992" s="91">
        <v>35</v>
      </c>
      <c r="C992" s="9"/>
      <c r="D992" s="121" t="s">
        <v>10690</v>
      </c>
      <c r="E992" s="122"/>
      <c r="F992" s="122">
        <v>5</v>
      </c>
      <c r="G992" s="122"/>
      <c r="H992" s="122"/>
      <c r="I992" s="122"/>
      <c r="J992" s="122"/>
      <c r="K992" s="109">
        <v>5</v>
      </c>
    </row>
    <row r="993" spans="1:11">
      <c r="A993" s="9" t="s">
        <v>9330</v>
      </c>
      <c r="B993" s="91">
        <v>35</v>
      </c>
      <c r="C993" s="9"/>
      <c r="D993" s="121" t="s">
        <v>10691</v>
      </c>
      <c r="E993" s="122"/>
      <c r="F993" s="122">
        <v>5</v>
      </c>
      <c r="G993" s="122"/>
      <c r="H993" s="122"/>
      <c r="I993" s="122"/>
      <c r="J993" s="122"/>
      <c r="K993" s="109">
        <v>5</v>
      </c>
    </row>
    <row r="994" spans="1:11">
      <c r="A994" s="9" t="s">
        <v>9331</v>
      </c>
      <c r="B994" s="91">
        <v>35</v>
      </c>
      <c r="C994" s="9"/>
      <c r="D994" s="121" t="s">
        <v>10692</v>
      </c>
      <c r="E994" s="122"/>
      <c r="F994" s="122">
        <v>5</v>
      </c>
      <c r="G994" s="122"/>
      <c r="H994" s="122"/>
      <c r="I994" s="122"/>
      <c r="J994" s="122"/>
      <c r="K994" s="109">
        <v>5</v>
      </c>
    </row>
    <row r="995" spans="1:11" ht="31.5">
      <c r="A995" s="9" t="s">
        <v>9332</v>
      </c>
      <c r="B995" s="91">
        <v>35</v>
      </c>
      <c r="C995" s="9"/>
      <c r="D995" s="121" t="s">
        <v>10693</v>
      </c>
      <c r="E995" s="122"/>
      <c r="F995" s="122">
        <v>5</v>
      </c>
      <c r="G995" s="122"/>
      <c r="H995" s="122"/>
      <c r="I995" s="122"/>
      <c r="J995" s="122"/>
      <c r="K995" s="109">
        <v>5</v>
      </c>
    </row>
    <row r="996" spans="1:11">
      <c r="A996" s="9" t="s">
        <v>9333</v>
      </c>
      <c r="B996" s="91">
        <v>35</v>
      </c>
      <c r="C996" s="9"/>
      <c r="D996" s="121" t="s">
        <v>10710</v>
      </c>
      <c r="E996" s="122"/>
      <c r="F996" s="122">
        <v>5</v>
      </c>
      <c r="G996" s="122"/>
      <c r="H996" s="122"/>
      <c r="I996" s="122"/>
      <c r="J996" s="122"/>
      <c r="K996" s="109">
        <v>5</v>
      </c>
    </row>
    <row r="997" spans="1:11">
      <c r="A997" s="9" t="s">
        <v>9334</v>
      </c>
      <c r="B997" s="91">
        <v>35</v>
      </c>
      <c r="C997" s="9"/>
      <c r="D997" s="121" t="s">
        <v>6863</v>
      </c>
      <c r="E997" s="122"/>
      <c r="F997" s="122">
        <v>5</v>
      </c>
      <c r="G997" s="122"/>
      <c r="H997" s="122"/>
      <c r="I997" s="122"/>
      <c r="J997" s="122"/>
      <c r="K997" s="109">
        <v>5</v>
      </c>
    </row>
    <row r="998" spans="1:11">
      <c r="A998" s="9" t="s">
        <v>9335</v>
      </c>
      <c r="B998" s="91">
        <v>35</v>
      </c>
      <c r="C998" s="9"/>
      <c r="D998" s="121" t="s">
        <v>6864</v>
      </c>
      <c r="E998" s="122"/>
      <c r="F998" s="122">
        <v>5</v>
      </c>
      <c r="G998" s="122"/>
      <c r="H998" s="122"/>
      <c r="I998" s="122"/>
      <c r="J998" s="122"/>
      <c r="K998" s="109">
        <v>5</v>
      </c>
    </row>
    <row r="999" spans="1:11">
      <c r="A999" s="9" t="s">
        <v>9336</v>
      </c>
      <c r="B999" s="91">
        <v>35</v>
      </c>
      <c r="C999" s="9"/>
      <c r="D999" s="121" t="s">
        <v>10694</v>
      </c>
      <c r="E999" s="122"/>
      <c r="F999" s="122">
        <v>5</v>
      </c>
      <c r="G999" s="122"/>
      <c r="H999" s="122"/>
      <c r="I999" s="122"/>
      <c r="J999" s="122"/>
      <c r="K999" s="109">
        <v>5</v>
      </c>
    </row>
    <row r="1000" spans="1:11" ht="31.5">
      <c r="A1000" s="9" t="s">
        <v>9337</v>
      </c>
      <c r="B1000" s="91">
        <v>35</v>
      </c>
      <c r="C1000" s="9"/>
      <c r="D1000" s="121" t="s">
        <v>10695</v>
      </c>
      <c r="E1000" s="122"/>
      <c r="F1000" s="122"/>
      <c r="G1000" s="122"/>
      <c r="H1000" s="122"/>
      <c r="I1000" s="122"/>
      <c r="J1000" s="122">
        <v>5</v>
      </c>
      <c r="K1000" s="109">
        <v>5</v>
      </c>
    </row>
    <row r="1001" spans="1:11">
      <c r="A1001" s="9" t="s">
        <v>9338</v>
      </c>
      <c r="B1001" s="91">
        <v>35</v>
      </c>
      <c r="C1001" s="9"/>
      <c r="D1001" s="121" t="s">
        <v>10696</v>
      </c>
      <c r="E1001" s="122"/>
      <c r="F1001" s="122"/>
      <c r="G1001" s="122"/>
      <c r="H1001" s="122">
        <v>5</v>
      </c>
      <c r="I1001" s="122"/>
      <c r="J1001" s="122"/>
      <c r="K1001" s="109">
        <v>5</v>
      </c>
    </row>
    <row r="1002" spans="1:11">
      <c r="A1002" s="9" t="s">
        <v>9339</v>
      </c>
      <c r="B1002" s="91">
        <v>35</v>
      </c>
      <c r="C1002" s="9"/>
      <c r="D1002" s="121" t="s">
        <v>10697</v>
      </c>
      <c r="E1002" s="122"/>
      <c r="F1002" s="122"/>
      <c r="G1002" s="122">
        <v>5</v>
      </c>
      <c r="H1002" s="122"/>
      <c r="I1002" s="122"/>
      <c r="J1002" s="122"/>
      <c r="K1002" s="109">
        <v>5</v>
      </c>
    </row>
    <row r="1003" spans="1:11">
      <c r="A1003" s="9" t="s">
        <v>9340</v>
      </c>
      <c r="B1003" s="91">
        <v>35</v>
      </c>
      <c r="C1003" s="9"/>
      <c r="D1003" s="121" t="s">
        <v>10698</v>
      </c>
      <c r="E1003" s="122">
        <v>5</v>
      </c>
      <c r="F1003" s="122"/>
      <c r="G1003" s="122"/>
      <c r="H1003" s="122"/>
      <c r="I1003" s="122"/>
      <c r="J1003" s="122"/>
      <c r="K1003" s="109">
        <v>5</v>
      </c>
    </row>
    <row r="1004" spans="1:11">
      <c r="A1004" s="9" t="s">
        <v>9341</v>
      </c>
      <c r="B1004" s="91">
        <v>35</v>
      </c>
      <c r="C1004" s="9"/>
      <c r="D1004" s="121" t="s">
        <v>10699</v>
      </c>
      <c r="E1004" s="122">
        <v>5</v>
      </c>
      <c r="F1004" s="122"/>
      <c r="G1004" s="122"/>
      <c r="H1004" s="122"/>
      <c r="I1004" s="122"/>
      <c r="J1004" s="122"/>
      <c r="K1004" s="109">
        <v>5</v>
      </c>
    </row>
    <row r="1005" spans="1:11">
      <c r="B1005" s="91">
        <v>35</v>
      </c>
      <c r="C1005" s="9"/>
      <c r="D1005" s="113"/>
      <c r="E1005" s="104"/>
      <c r="F1005" s="104"/>
      <c r="G1005" s="104"/>
      <c r="H1005" s="104"/>
      <c r="I1005" s="104"/>
      <c r="J1005" s="104"/>
      <c r="K1005" s="109"/>
    </row>
    <row r="1006" spans="1:11">
      <c r="B1006" s="91">
        <v>35</v>
      </c>
      <c r="C1006" s="9"/>
      <c r="D1006" s="123" t="s">
        <v>2496</v>
      </c>
      <c r="E1006" s="124">
        <v>35</v>
      </c>
      <c r="F1006" s="124">
        <v>40</v>
      </c>
      <c r="G1006" s="124">
        <v>25</v>
      </c>
      <c r="H1006" s="124">
        <v>5</v>
      </c>
      <c r="I1006" s="124"/>
      <c r="J1006" s="124">
        <v>30</v>
      </c>
      <c r="K1006" s="124">
        <v>135</v>
      </c>
    </row>
    <row r="1007" spans="1:11">
      <c r="C1007" s="9"/>
      <c r="D1007" s="113"/>
      <c r="E1007" s="104"/>
      <c r="F1007" s="104"/>
      <c r="G1007" s="104"/>
      <c r="H1007" s="104"/>
      <c r="I1007" s="104"/>
      <c r="J1007" s="104"/>
      <c r="K1007" s="109"/>
    </row>
    <row r="1008" spans="1:11">
      <c r="A1008" s="9" t="s">
        <v>9342</v>
      </c>
      <c r="B1008" s="91">
        <v>36</v>
      </c>
      <c r="C1008" s="9"/>
      <c r="D1008" s="121" t="s">
        <v>7962</v>
      </c>
      <c r="E1008" s="122"/>
      <c r="F1008" s="122"/>
      <c r="G1008" s="122"/>
      <c r="H1008" s="122">
        <v>5</v>
      </c>
      <c r="I1008" s="122"/>
      <c r="J1008" s="122"/>
      <c r="K1008" s="109">
        <v>5</v>
      </c>
    </row>
    <row r="1009" spans="1:11">
      <c r="A1009" s="9" t="s">
        <v>9343</v>
      </c>
      <c r="B1009" s="91">
        <v>36</v>
      </c>
      <c r="C1009" s="9"/>
      <c r="D1009" s="121" t="s">
        <v>7963</v>
      </c>
      <c r="E1009" s="122"/>
      <c r="F1009" s="122"/>
      <c r="G1009" s="122">
        <v>5</v>
      </c>
      <c r="H1009" s="122"/>
      <c r="I1009" s="122"/>
      <c r="J1009" s="122"/>
      <c r="K1009" s="109">
        <v>5</v>
      </c>
    </row>
    <row r="1010" spans="1:11">
      <c r="A1010" s="9" t="s">
        <v>9344</v>
      </c>
      <c r="B1010" s="91">
        <v>36</v>
      </c>
      <c r="C1010" s="9"/>
      <c r="D1010" s="121" t="s">
        <v>7964</v>
      </c>
      <c r="E1010" s="122"/>
      <c r="F1010" s="122"/>
      <c r="G1010" s="122">
        <v>5</v>
      </c>
      <c r="H1010" s="122"/>
      <c r="I1010" s="122"/>
      <c r="J1010" s="122"/>
      <c r="K1010" s="109">
        <v>5</v>
      </c>
    </row>
    <row r="1011" spans="1:11">
      <c r="A1011" s="9" t="s">
        <v>9345</v>
      </c>
      <c r="B1011" s="91">
        <v>36</v>
      </c>
      <c r="C1011" s="9"/>
      <c r="D1011" s="121" t="s">
        <v>8046</v>
      </c>
      <c r="E1011" s="122"/>
      <c r="F1011" s="122"/>
      <c r="G1011" s="122">
        <v>5</v>
      </c>
      <c r="H1011" s="122"/>
      <c r="I1011" s="122"/>
      <c r="J1011" s="122"/>
      <c r="K1011" s="109">
        <v>5</v>
      </c>
    </row>
    <row r="1012" spans="1:11">
      <c r="A1012" s="9" t="s">
        <v>9346</v>
      </c>
      <c r="B1012" s="91">
        <v>36</v>
      </c>
      <c r="C1012" s="9"/>
      <c r="D1012" s="121" t="s">
        <v>7965</v>
      </c>
      <c r="E1012" s="122"/>
      <c r="F1012" s="122"/>
      <c r="G1012" s="122">
        <v>5</v>
      </c>
      <c r="H1012" s="122"/>
      <c r="I1012" s="122"/>
      <c r="J1012" s="122"/>
      <c r="K1012" s="109">
        <v>5</v>
      </c>
    </row>
    <row r="1013" spans="1:11">
      <c r="A1013" s="9" t="s">
        <v>9347</v>
      </c>
      <c r="B1013" s="91">
        <v>36</v>
      </c>
      <c r="C1013" s="9"/>
      <c r="D1013" s="121" t="s">
        <v>8047</v>
      </c>
      <c r="E1013" s="122"/>
      <c r="F1013" s="122"/>
      <c r="G1013" s="122">
        <v>5</v>
      </c>
      <c r="H1013" s="122"/>
      <c r="I1013" s="122"/>
      <c r="J1013" s="122"/>
      <c r="K1013" s="109">
        <v>5</v>
      </c>
    </row>
    <row r="1014" spans="1:11">
      <c r="A1014" s="9" t="s">
        <v>9348</v>
      </c>
      <c r="B1014" s="91">
        <v>36</v>
      </c>
      <c r="C1014" s="9"/>
      <c r="D1014" s="121" t="s">
        <v>7966</v>
      </c>
      <c r="E1014" s="122"/>
      <c r="F1014" s="122"/>
      <c r="G1014" s="122">
        <v>5</v>
      </c>
      <c r="H1014" s="122"/>
      <c r="I1014" s="122"/>
      <c r="J1014" s="122"/>
      <c r="K1014" s="109">
        <v>5</v>
      </c>
    </row>
    <row r="1015" spans="1:11">
      <c r="A1015" s="9" t="s">
        <v>9349</v>
      </c>
      <c r="B1015" s="91">
        <v>36</v>
      </c>
      <c r="C1015" s="9"/>
      <c r="D1015" s="121" t="s">
        <v>7967</v>
      </c>
      <c r="E1015" s="122"/>
      <c r="F1015" s="122"/>
      <c r="G1015" s="122">
        <v>5</v>
      </c>
      <c r="H1015" s="122"/>
      <c r="I1015" s="122"/>
      <c r="J1015" s="122"/>
      <c r="K1015" s="109">
        <v>5</v>
      </c>
    </row>
    <row r="1016" spans="1:11">
      <c r="A1016" s="9" t="s">
        <v>9350</v>
      </c>
      <c r="B1016" s="91">
        <v>36</v>
      </c>
      <c r="C1016" s="9"/>
      <c r="D1016" s="121" t="s">
        <v>7968</v>
      </c>
      <c r="E1016" s="122">
        <v>5</v>
      </c>
      <c r="F1016" s="122"/>
      <c r="G1016" s="122"/>
      <c r="H1016" s="122"/>
      <c r="I1016" s="122"/>
      <c r="J1016" s="122"/>
      <c r="K1016" s="109">
        <v>5</v>
      </c>
    </row>
    <row r="1017" spans="1:11">
      <c r="A1017" s="9" t="s">
        <v>9351</v>
      </c>
      <c r="B1017" s="91">
        <v>36</v>
      </c>
      <c r="C1017" s="9"/>
      <c r="D1017" s="121" t="s">
        <v>7969</v>
      </c>
      <c r="E1017" s="122">
        <v>5</v>
      </c>
      <c r="F1017" s="122"/>
      <c r="G1017" s="122"/>
      <c r="H1017" s="122"/>
      <c r="I1017" s="122"/>
      <c r="J1017" s="122"/>
      <c r="K1017" s="109">
        <v>5</v>
      </c>
    </row>
    <row r="1018" spans="1:11">
      <c r="A1018" s="9" t="s">
        <v>9352</v>
      </c>
      <c r="B1018" s="91">
        <v>36</v>
      </c>
      <c r="C1018" s="9"/>
      <c r="D1018" s="121" t="s">
        <v>7970</v>
      </c>
      <c r="E1018" s="122">
        <v>5</v>
      </c>
      <c r="F1018" s="122"/>
      <c r="G1018" s="122"/>
      <c r="H1018" s="122"/>
      <c r="I1018" s="122"/>
      <c r="J1018" s="122"/>
      <c r="K1018" s="109">
        <v>5</v>
      </c>
    </row>
    <row r="1019" spans="1:11">
      <c r="A1019" s="9" t="s">
        <v>9353</v>
      </c>
      <c r="B1019" s="91">
        <v>36</v>
      </c>
      <c r="C1019" s="9"/>
      <c r="D1019" s="121" t="s">
        <v>7971</v>
      </c>
      <c r="E1019" s="122">
        <v>5</v>
      </c>
      <c r="F1019" s="122"/>
      <c r="G1019" s="122"/>
      <c r="H1019" s="122"/>
      <c r="I1019" s="122"/>
      <c r="J1019" s="122"/>
      <c r="K1019" s="109">
        <v>5</v>
      </c>
    </row>
    <row r="1020" spans="1:11">
      <c r="A1020" s="9" t="s">
        <v>9354</v>
      </c>
      <c r="B1020" s="91">
        <v>36</v>
      </c>
      <c r="C1020" s="9"/>
      <c r="D1020" s="121" t="s">
        <v>7972</v>
      </c>
      <c r="E1020" s="122">
        <v>5</v>
      </c>
      <c r="F1020" s="122"/>
      <c r="G1020" s="122"/>
      <c r="H1020" s="122"/>
      <c r="I1020" s="122"/>
      <c r="J1020" s="122"/>
      <c r="K1020" s="109">
        <v>5</v>
      </c>
    </row>
    <row r="1021" spans="1:11">
      <c r="A1021" s="9" t="s">
        <v>9355</v>
      </c>
      <c r="B1021" s="91">
        <v>36</v>
      </c>
      <c r="C1021" s="9"/>
      <c r="D1021" s="121" t="s">
        <v>7973</v>
      </c>
      <c r="E1021" s="122"/>
      <c r="F1021" s="122">
        <v>5</v>
      </c>
      <c r="G1021" s="122"/>
      <c r="H1021" s="122"/>
      <c r="I1021" s="122"/>
      <c r="J1021" s="122"/>
      <c r="K1021" s="109">
        <v>5</v>
      </c>
    </row>
    <row r="1022" spans="1:11">
      <c r="A1022" s="9" t="s">
        <v>9356</v>
      </c>
      <c r="B1022" s="91">
        <v>36</v>
      </c>
      <c r="C1022" s="9"/>
      <c r="D1022" s="121" t="s">
        <v>7974</v>
      </c>
      <c r="E1022" s="122"/>
      <c r="F1022" s="122">
        <v>5</v>
      </c>
      <c r="G1022" s="122"/>
      <c r="H1022" s="122"/>
      <c r="I1022" s="122"/>
      <c r="J1022" s="122"/>
      <c r="K1022" s="109">
        <v>5</v>
      </c>
    </row>
    <row r="1023" spans="1:11">
      <c r="A1023" s="9" t="s">
        <v>9357</v>
      </c>
      <c r="B1023" s="91">
        <v>36</v>
      </c>
      <c r="C1023" s="9"/>
      <c r="D1023" s="121" t="s">
        <v>7975</v>
      </c>
      <c r="E1023" s="122"/>
      <c r="F1023" s="122">
        <v>5</v>
      </c>
      <c r="G1023" s="122"/>
      <c r="H1023" s="122"/>
      <c r="I1023" s="122"/>
      <c r="J1023" s="122"/>
      <c r="K1023" s="109">
        <v>5</v>
      </c>
    </row>
    <row r="1024" spans="1:11">
      <c r="A1024" s="9" t="s">
        <v>9358</v>
      </c>
      <c r="B1024" s="91">
        <v>36</v>
      </c>
      <c r="C1024" s="9"/>
      <c r="D1024" s="121" t="s">
        <v>7976</v>
      </c>
      <c r="E1024" s="122"/>
      <c r="F1024" s="122">
        <v>5</v>
      </c>
      <c r="G1024" s="122"/>
      <c r="H1024" s="122"/>
      <c r="I1024" s="122"/>
      <c r="J1024" s="122"/>
      <c r="K1024" s="109">
        <v>5</v>
      </c>
    </row>
    <row r="1025" spans="1:11">
      <c r="B1025" s="91">
        <v>36</v>
      </c>
      <c r="C1025" s="9"/>
      <c r="D1025" s="113"/>
      <c r="E1025" s="104"/>
      <c r="F1025" s="104"/>
      <c r="G1025" s="104"/>
      <c r="H1025" s="104"/>
      <c r="I1025" s="104"/>
      <c r="J1025" s="104"/>
      <c r="K1025" s="109"/>
    </row>
    <row r="1026" spans="1:11">
      <c r="B1026" s="91">
        <v>36</v>
      </c>
      <c r="C1026" s="9"/>
      <c r="D1026" s="123" t="s">
        <v>2496</v>
      </c>
      <c r="E1026" s="124">
        <v>25</v>
      </c>
      <c r="F1026" s="124">
        <v>20</v>
      </c>
      <c r="G1026" s="124">
        <v>35</v>
      </c>
      <c r="H1026" s="124">
        <v>5</v>
      </c>
      <c r="I1026" s="124"/>
      <c r="J1026" s="124"/>
      <c r="K1026" s="124">
        <v>85</v>
      </c>
    </row>
    <row r="1027" spans="1:11">
      <c r="C1027" s="9"/>
      <c r="D1027" s="113"/>
      <c r="E1027" s="104"/>
      <c r="F1027" s="104"/>
      <c r="G1027" s="104"/>
      <c r="H1027" s="104"/>
      <c r="I1027" s="104"/>
      <c r="J1027" s="104"/>
      <c r="K1027" s="109"/>
    </row>
    <row r="1028" spans="1:11">
      <c r="C1028" s="9"/>
      <c r="D1028" s="113"/>
      <c r="E1028" s="104"/>
      <c r="F1028" s="104"/>
      <c r="G1028" s="104"/>
      <c r="H1028" s="104"/>
      <c r="I1028" s="104"/>
      <c r="J1028" s="104"/>
      <c r="K1028" s="109"/>
    </row>
    <row r="1029" spans="1:11">
      <c r="C1029" s="9"/>
      <c r="D1029" s="125" t="s">
        <v>11975</v>
      </c>
      <c r="E1029" s="126">
        <v>95</v>
      </c>
      <c r="F1029" s="126">
        <v>90</v>
      </c>
      <c r="G1029" s="126">
        <v>105</v>
      </c>
      <c r="H1029" s="126">
        <v>10</v>
      </c>
      <c r="I1029" s="126"/>
      <c r="J1029" s="126">
        <v>55</v>
      </c>
      <c r="K1029" s="126">
        <v>355</v>
      </c>
    </row>
    <row r="1030" spans="1:11">
      <c r="C1030" s="9"/>
      <c r="D1030" s="113" t="s">
        <v>3678</v>
      </c>
      <c r="E1030" s="104"/>
      <c r="F1030" s="104"/>
      <c r="G1030" s="104"/>
      <c r="H1030" s="104"/>
      <c r="I1030" s="104"/>
      <c r="J1030" s="104"/>
      <c r="K1030" s="109"/>
    </row>
    <row r="1031" spans="1:11">
      <c r="C1031" s="9"/>
      <c r="D1031" s="113"/>
      <c r="E1031" s="104"/>
      <c r="F1031" s="104"/>
      <c r="G1031" s="104"/>
      <c r="H1031" s="104"/>
      <c r="I1031" s="104"/>
      <c r="J1031" s="104"/>
      <c r="K1031" s="109"/>
    </row>
    <row r="1032" spans="1:11">
      <c r="A1032" s="9" t="s">
        <v>9359</v>
      </c>
      <c r="B1032" s="91">
        <v>22</v>
      </c>
      <c r="C1032" s="9"/>
      <c r="D1032" s="121" t="s">
        <v>6252</v>
      </c>
      <c r="E1032" s="122"/>
      <c r="F1032" s="122"/>
      <c r="G1032" s="122">
        <v>10</v>
      </c>
      <c r="H1032" s="122"/>
      <c r="I1032" s="122"/>
      <c r="J1032" s="122"/>
      <c r="K1032" s="109">
        <v>10</v>
      </c>
    </row>
    <row r="1033" spans="1:11">
      <c r="A1033" s="9" t="s">
        <v>9360</v>
      </c>
      <c r="B1033" s="91">
        <v>22</v>
      </c>
      <c r="C1033" s="9"/>
      <c r="D1033" s="121" t="s">
        <v>6253</v>
      </c>
      <c r="E1033" s="122"/>
      <c r="F1033" s="122"/>
      <c r="G1033" s="122">
        <v>10</v>
      </c>
      <c r="H1033" s="122"/>
      <c r="I1033" s="122"/>
      <c r="J1033" s="122"/>
      <c r="K1033" s="109">
        <v>10</v>
      </c>
    </row>
    <row r="1034" spans="1:11">
      <c r="A1034" s="9" t="s">
        <v>9361</v>
      </c>
      <c r="B1034" s="91">
        <v>22</v>
      </c>
      <c r="C1034" s="9"/>
      <c r="D1034" s="121" t="s">
        <v>6254</v>
      </c>
      <c r="E1034" s="122"/>
      <c r="F1034" s="122"/>
      <c r="G1034" s="122">
        <v>10</v>
      </c>
      <c r="H1034" s="122"/>
      <c r="I1034" s="122"/>
      <c r="J1034" s="122"/>
      <c r="K1034" s="109">
        <v>10</v>
      </c>
    </row>
    <row r="1035" spans="1:11">
      <c r="A1035" s="9" t="s">
        <v>9362</v>
      </c>
      <c r="B1035" s="91">
        <v>22</v>
      </c>
      <c r="C1035" s="9"/>
      <c r="D1035" s="121" t="s">
        <v>6255</v>
      </c>
      <c r="E1035" s="122"/>
      <c r="F1035" s="122"/>
      <c r="G1035" s="122"/>
      <c r="H1035" s="122"/>
      <c r="I1035" s="122"/>
      <c r="J1035" s="122">
        <v>5</v>
      </c>
      <c r="K1035" s="109">
        <v>5</v>
      </c>
    </row>
    <row r="1036" spans="1:11">
      <c r="B1036" s="91">
        <v>22</v>
      </c>
      <c r="C1036" s="9"/>
      <c r="D1036" s="113"/>
      <c r="E1036" s="104"/>
      <c r="F1036" s="104"/>
      <c r="G1036" s="104"/>
      <c r="H1036" s="104"/>
      <c r="I1036" s="104"/>
      <c r="J1036" s="104"/>
      <c r="K1036" s="109"/>
    </row>
    <row r="1037" spans="1:11">
      <c r="B1037" s="91">
        <v>22</v>
      </c>
      <c r="C1037" s="9"/>
      <c r="D1037" s="123" t="s">
        <v>2496</v>
      </c>
      <c r="E1037" s="124"/>
      <c r="F1037" s="124"/>
      <c r="G1037" s="124">
        <v>30</v>
      </c>
      <c r="H1037" s="124"/>
      <c r="I1037" s="124"/>
      <c r="J1037" s="124">
        <v>5</v>
      </c>
      <c r="K1037" s="124">
        <v>35</v>
      </c>
    </row>
    <row r="1038" spans="1:11">
      <c r="C1038" s="9"/>
      <c r="D1038" s="113"/>
      <c r="E1038" s="104"/>
      <c r="F1038" s="104"/>
      <c r="G1038" s="104"/>
      <c r="H1038" s="104"/>
      <c r="I1038" s="104"/>
      <c r="J1038" s="104"/>
      <c r="K1038" s="109"/>
    </row>
    <row r="1039" spans="1:11">
      <c r="A1039" s="9" t="s">
        <v>9363</v>
      </c>
      <c r="B1039" s="91">
        <v>24</v>
      </c>
      <c r="C1039" s="9"/>
      <c r="D1039" s="121" t="s">
        <v>6256</v>
      </c>
      <c r="E1039" s="122"/>
      <c r="F1039" s="122"/>
      <c r="G1039" s="122"/>
      <c r="H1039" s="122"/>
      <c r="I1039" s="122"/>
      <c r="J1039" s="122">
        <v>10</v>
      </c>
      <c r="K1039" s="109">
        <v>10</v>
      </c>
    </row>
    <row r="1040" spans="1:11">
      <c r="A1040" s="9" t="s">
        <v>9364</v>
      </c>
      <c r="B1040" s="91">
        <v>24</v>
      </c>
      <c r="C1040" s="9"/>
      <c r="D1040" s="121" t="s">
        <v>6257</v>
      </c>
      <c r="E1040" s="122"/>
      <c r="F1040" s="122"/>
      <c r="G1040" s="122">
        <v>10</v>
      </c>
      <c r="H1040" s="122"/>
      <c r="I1040" s="122"/>
      <c r="J1040" s="122"/>
      <c r="K1040" s="109">
        <v>10</v>
      </c>
    </row>
    <row r="1041" spans="1:11">
      <c r="A1041" s="9" t="s">
        <v>9365</v>
      </c>
      <c r="B1041" s="91">
        <v>24</v>
      </c>
      <c r="C1041" s="9"/>
      <c r="D1041" s="121" t="s">
        <v>6258</v>
      </c>
      <c r="E1041" s="122"/>
      <c r="F1041" s="122"/>
      <c r="G1041" s="122">
        <v>10</v>
      </c>
      <c r="H1041" s="122"/>
      <c r="I1041" s="122"/>
      <c r="J1041" s="122"/>
      <c r="K1041" s="109">
        <v>10</v>
      </c>
    </row>
    <row r="1042" spans="1:11">
      <c r="A1042" s="9" t="s">
        <v>9366</v>
      </c>
      <c r="B1042" s="91">
        <v>24</v>
      </c>
      <c r="C1042" s="9"/>
      <c r="D1042" s="121" t="s">
        <v>6259</v>
      </c>
      <c r="E1042" s="122"/>
      <c r="F1042" s="122"/>
      <c r="G1042" s="122">
        <v>10</v>
      </c>
      <c r="H1042" s="122"/>
      <c r="I1042" s="122"/>
      <c r="J1042" s="122"/>
      <c r="K1042" s="109">
        <v>10</v>
      </c>
    </row>
    <row r="1043" spans="1:11">
      <c r="A1043" s="9" t="s">
        <v>9367</v>
      </c>
      <c r="B1043" s="91">
        <v>24</v>
      </c>
      <c r="C1043" s="9"/>
      <c r="D1043" s="121" t="s">
        <v>6260</v>
      </c>
      <c r="E1043" s="122"/>
      <c r="F1043" s="122"/>
      <c r="G1043" s="122">
        <v>10</v>
      </c>
      <c r="H1043" s="122"/>
      <c r="I1043" s="122"/>
      <c r="J1043" s="122"/>
      <c r="K1043" s="109">
        <v>10</v>
      </c>
    </row>
    <row r="1044" spans="1:11">
      <c r="A1044" s="9" t="s">
        <v>9368</v>
      </c>
      <c r="B1044" s="91">
        <v>24</v>
      </c>
      <c r="C1044" s="9"/>
      <c r="D1044" s="121" t="s">
        <v>6261</v>
      </c>
      <c r="E1044" s="122"/>
      <c r="F1044" s="122"/>
      <c r="G1044" s="122">
        <v>10</v>
      </c>
      <c r="H1044" s="122"/>
      <c r="I1044" s="122"/>
      <c r="J1044" s="122"/>
      <c r="K1044" s="109">
        <v>10</v>
      </c>
    </row>
    <row r="1045" spans="1:11">
      <c r="A1045" s="9" t="s">
        <v>9369</v>
      </c>
      <c r="B1045" s="91">
        <v>24</v>
      </c>
      <c r="C1045" s="9"/>
      <c r="D1045" s="121" t="s">
        <v>6262</v>
      </c>
      <c r="E1045" s="122">
        <v>10</v>
      </c>
      <c r="F1045" s="122"/>
      <c r="G1045" s="122"/>
      <c r="H1045" s="122"/>
      <c r="I1045" s="122"/>
      <c r="J1045" s="122"/>
      <c r="K1045" s="109">
        <v>10</v>
      </c>
    </row>
    <row r="1046" spans="1:11">
      <c r="A1046" s="9" t="s">
        <v>9370</v>
      </c>
      <c r="B1046" s="91">
        <v>24</v>
      </c>
      <c r="C1046" s="9"/>
      <c r="D1046" s="121" t="s">
        <v>6263</v>
      </c>
      <c r="E1046" s="122"/>
      <c r="F1046" s="122"/>
      <c r="G1046" s="122">
        <v>10</v>
      </c>
      <c r="H1046" s="122"/>
      <c r="I1046" s="122"/>
      <c r="J1046" s="122"/>
      <c r="K1046" s="109">
        <v>10</v>
      </c>
    </row>
    <row r="1047" spans="1:11">
      <c r="A1047" s="9" t="s">
        <v>9371</v>
      </c>
      <c r="B1047" s="91">
        <v>24</v>
      </c>
      <c r="C1047" s="9"/>
      <c r="D1047" s="121" t="s">
        <v>6264</v>
      </c>
      <c r="E1047" s="122"/>
      <c r="F1047" s="122"/>
      <c r="G1047" s="122">
        <v>10</v>
      </c>
      <c r="H1047" s="122"/>
      <c r="I1047" s="122"/>
      <c r="J1047" s="122"/>
      <c r="K1047" s="109">
        <v>10</v>
      </c>
    </row>
    <row r="1048" spans="1:11">
      <c r="A1048" s="9" t="s">
        <v>9372</v>
      </c>
      <c r="B1048" s="91">
        <v>24</v>
      </c>
      <c r="C1048" s="9"/>
      <c r="D1048" s="121" t="s">
        <v>6265</v>
      </c>
      <c r="E1048" s="122"/>
      <c r="F1048" s="122"/>
      <c r="G1048" s="122">
        <v>5</v>
      </c>
      <c r="H1048" s="122"/>
      <c r="I1048" s="122"/>
      <c r="J1048" s="122"/>
      <c r="K1048" s="109">
        <v>5</v>
      </c>
    </row>
    <row r="1049" spans="1:11">
      <c r="B1049" s="91">
        <v>24</v>
      </c>
      <c r="C1049" s="9"/>
      <c r="D1049" s="113"/>
      <c r="E1049" s="104"/>
      <c r="F1049" s="104"/>
      <c r="G1049" s="104"/>
      <c r="H1049" s="104"/>
      <c r="I1049" s="104"/>
      <c r="J1049" s="104"/>
      <c r="K1049" s="109"/>
    </row>
    <row r="1050" spans="1:11">
      <c r="B1050" s="91">
        <v>24</v>
      </c>
      <c r="C1050" s="9"/>
      <c r="D1050" s="123" t="s">
        <v>2496</v>
      </c>
      <c r="E1050" s="124">
        <v>10</v>
      </c>
      <c r="F1050" s="124"/>
      <c r="G1050" s="124">
        <v>75</v>
      </c>
      <c r="H1050" s="124"/>
      <c r="I1050" s="124"/>
      <c r="J1050" s="124">
        <v>10</v>
      </c>
      <c r="K1050" s="124">
        <v>95</v>
      </c>
    </row>
    <row r="1051" spans="1:11">
      <c r="C1051" s="9"/>
      <c r="D1051" s="113"/>
      <c r="E1051" s="104"/>
      <c r="F1051" s="104"/>
      <c r="G1051" s="104"/>
      <c r="H1051" s="104"/>
      <c r="I1051" s="104"/>
      <c r="J1051" s="104"/>
      <c r="K1051" s="109"/>
    </row>
    <row r="1052" spans="1:11">
      <c r="A1052" s="9" t="s">
        <v>9373</v>
      </c>
      <c r="B1052" s="91">
        <v>25</v>
      </c>
      <c r="C1052" s="9"/>
      <c r="D1052" s="121" t="s">
        <v>6266</v>
      </c>
      <c r="E1052" s="122"/>
      <c r="F1052" s="122"/>
      <c r="G1052" s="122">
        <v>10</v>
      </c>
      <c r="H1052" s="122"/>
      <c r="I1052" s="122"/>
      <c r="J1052" s="122"/>
      <c r="K1052" s="109">
        <v>10</v>
      </c>
    </row>
    <row r="1053" spans="1:11">
      <c r="A1053" s="9" t="s">
        <v>9374</v>
      </c>
      <c r="B1053" s="91">
        <v>25</v>
      </c>
      <c r="C1053" s="9"/>
      <c r="D1053" s="121" t="s">
        <v>6267</v>
      </c>
      <c r="E1053" s="122"/>
      <c r="F1053" s="122"/>
      <c r="G1053" s="122">
        <v>10</v>
      </c>
      <c r="H1053" s="122"/>
      <c r="I1053" s="122"/>
      <c r="J1053" s="122"/>
      <c r="K1053" s="109">
        <v>10</v>
      </c>
    </row>
    <row r="1054" spans="1:11">
      <c r="A1054" s="9" t="s">
        <v>9375</v>
      </c>
      <c r="B1054" s="91">
        <v>25</v>
      </c>
      <c r="C1054" s="9"/>
      <c r="D1054" s="121" t="s">
        <v>6268</v>
      </c>
      <c r="E1054" s="122"/>
      <c r="F1054" s="122">
        <v>10</v>
      </c>
      <c r="G1054" s="122"/>
      <c r="H1054" s="122"/>
      <c r="I1054" s="122"/>
      <c r="J1054" s="122"/>
      <c r="K1054" s="109">
        <v>10</v>
      </c>
    </row>
    <row r="1055" spans="1:11">
      <c r="A1055" s="9" t="s">
        <v>9376</v>
      </c>
      <c r="B1055" s="91">
        <v>25</v>
      </c>
      <c r="C1055" s="9"/>
      <c r="D1055" s="121" t="s">
        <v>6269</v>
      </c>
      <c r="E1055" s="122"/>
      <c r="F1055" s="122"/>
      <c r="G1055" s="122">
        <v>10</v>
      </c>
      <c r="H1055" s="122"/>
      <c r="I1055" s="122"/>
      <c r="J1055" s="122"/>
      <c r="K1055" s="109">
        <v>10</v>
      </c>
    </row>
    <row r="1056" spans="1:11">
      <c r="B1056" s="91">
        <v>25</v>
      </c>
      <c r="C1056" s="9"/>
      <c r="D1056" s="113"/>
      <c r="E1056" s="104"/>
      <c r="F1056" s="104"/>
      <c r="G1056" s="104"/>
      <c r="H1056" s="104"/>
      <c r="I1056" s="104"/>
      <c r="J1056" s="104"/>
      <c r="K1056" s="109"/>
    </row>
    <row r="1057" spans="1:11">
      <c r="B1057" s="91">
        <v>25</v>
      </c>
      <c r="C1057" s="9"/>
      <c r="D1057" s="123" t="s">
        <v>2496</v>
      </c>
      <c r="E1057" s="124"/>
      <c r="F1057" s="124">
        <v>10</v>
      </c>
      <c r="G1057" s="124">
        <v>30</v>
      </c>
      <c r="H1057" s="124"/>
      <c r="I1057" s="124"/>
      <c r="J1057" s="124"/>
      <c r="K1057" s="124">
        <v>40</v>
      </c>
    </row>
    <row r="1058" spans="1:11">
      <c r="C1058" s="9"/>
      <c r="D1058" s="113"/>
      <c r="E1058" s="104"/>
      <c r="F1058" s="104"/>
      <c r="G1058" s="104"/>
      <c r="H1058" s="104"/>
      <c r="I1058" s="104"/>
      <c r="J1058" s="104"/>
      <c r="K1058" s="109"/>
    </row>
    <row r="1059" spans="1:11">
      <c r="C1059" s="9"/>
      <c r="D1059" s="113"/>
      <c r="E1059" s="104"/>
      <c r="F1059" s="104"/>
      <c r="G1059" s="104"/>
      <c r="H1059" s="104"/>
      <c r="I1059" s="104"/>
      <c r="J1059" s="104"/>
      <c r="K1059" s="109"/>
    </row>
    <row r="1060" spans="1:11">
      <c r="C1060" s="9"/>
      <c r="D1060" s="125" t="s">
        <v>11976</v>
      </c>
      <c r="E1060" s="126">
        <v>10</v>
      </c>
      <c r="F1060" s="126">
        <v>10</v>
      </c>
      <c r="G1060" s="126">
        <v>135</v>
      </c>
      <c r="H1060" s="126"/>
      <c r="I1060" s="126"/>
      <c r="J1060" s="126">
        <v>15</v>
      </c>
      <c r="K1060" s="126">
        <v>170</v>
      </c>
    </row>
    <row r="1061" spans="1:11">
      <c r="C1061" s="9"/>
      <c r="D1061" s="113"/>
      <c r="E1061" s="104"/>
      <c r="F1061" s="104"/>
      <c r="G1061" s="104"/>
      <c r="H1061" s="104"/>
      <c r="I1061" s="104"/>
      <c r="J1061" s="104"/>
      <c r="K1061" s="109"/>
    </row>
    <row r="1062" spans="1:11">
      <c r="C1062" s="9"/>
      <c r="D1062" s="113" t="s">
        <v>3679</v>
      </c>
      <c r="E1062" s="104"/>
      <c r="F1062" s="104"/>
      <c r="G1062" s="104"/>
      <c r="H1062" s="104"/>
      <c r="I1062" s="104"/>
      <c r="J1062" s="104"/>
      <c r="K1062" s="109"/>
    </row>
    <row r="1063" spans="1:11">
      <c r="C1063" s="9"/>
      <c r="D1063" s="113"/>
      <c r="E1063" s="104"/>
      <c r="F1063" s="104"/>
      <c r="G1063" s="104"/>
      <c r="H1063" s="104"/>
      <c r="I1063" s="104"/>
      <c r="J1063" s="104"/>
      <c r="K1063" s="109"/>
    </row>
    <row r="1064" spans="1:11">
      <c r="A1064" s="9" t="s">
        <v>9377</v>
      </c>
      <c r="B1064" s="91">
        <v>26</v>
      </c>
      <c r="C1064" s="9"/>
      <c r="D1064" s="121" t="s">
        <v>6353</v>
      </c>
      <c r="E1064" s="122"/>
      <c r="F1064" s="122"/>
      <c r="G1064" s="122"/>
      <c r="H1064" s="122"/>
      <c r="I1064" s="122"/>
      <c r="J1064" s="122">
        <v>5</v>
      </c>
      <c r="K1064" s="109">
        <v>5</v>
      </c>
    </row>
    <row r="1065" spans="1:11">
      <c r="A1065" s="9" t="s">
        <v>9378</v>
      </c>
      <c r="B1065" s="91">
        <v>26</v>
      </c>
      <c r="C1065" s="9"/>
      <c r="D1065" s="121" t="s">
        <v>6354</v>
      </c>
      <c r="E1065" s="122">
        <v>5</v>
      </c>
      <c r="F1065" s="122"/>
      <c r="G1065" s="122"/>
      <c r="H1065" s="122"/>
      <c r="I1065" s="122"/>
      <c r="J1065" s="122"/>
      <c r="K1065" s="109">
        <v>5</v>
      </c>
    </row>
    <row r="1066" spans="1:11">
      <c r="A1066" s="9" t="s">
        <v>9379</v>
      </c>
      <c r="B1066" s="91">
        <v>26</v>
      </c>
      <c r="C1066" s="9"/>
      <c r="D1066" s="121" t="s">
        <v>6355</v>
      </c>
      <c r="E1066" s="122">
        <v>5</v>
      </c>
      <c r="F1066" s="122"/>
      <c r="G1066" s="122"/>
      <c r="H1066" s="122"/>
      <c r="I1066" s="122"/>
      <c r="J1066" s="122"/>
      <c r="K1066" s="109">
        <v>5</v>
      </c>
    </row>
    <row r="1067" spans="1:11">
      <c r="A1067" s="9" t="s">
        <v>9380</v>
      </c>
      <c r="B1067" s="91">
        <v>26</v>
      </c>
      <c r="C1067" s="9"/>
      <c r="D1067" s="121" t="s">
        <v>6356</v>
      </c>
      <c r="E1067" s="122"/>
      <c r="F1067" s="122"/>
      <c r="G1067" s="122"/>
      <c r="H1067" s="122"/>
      <c r="I1067" s="122"/>
      <c r="J1067" s="122">
        <v>5</v>
      </c>
      <c r="K1067" s="109">
        <v>5</v>
      </c>
    </row>
    <row r="1068" spans="1:11">
      <c r="A1068" s="9" t="s">
        <v>9381</v>
      </c>
      <c r="B1068" s="91">
        <v>26</v>
      </c>
      <c r="C1068" s="9"/>
      <c r="D1068" s="121" t="s">
        <v>6357</v>
      </c>
      <c r="E1068" s="122"/>
      <c r="F1068" s="122"/>
      <c r="G1068" s="122"/>
      <c r="H1068" s="122"/>
      <c r="I1068" s="122"/>
      <c r="J1068" s="122">
        <v>5</v>
      </c>
      <c r="K1068" s="109">
        <v>5</v>
      </c>
    </row>
    <row r="1069" spans="1:11">
      <c r="A1069" s="9" t="s">
        <v>9382</v>
      </c>
      <c r="B1069" s="91">
        <v>26</v>
      </c>
      <c r="C1069" s="9"/>
      <c r="D1069" s="121" t="s">
        <v>6358</v>
      </c>
      <c r="E1069" s="122"/>
      <c r="F1069" s="122"/>
      <c r="G1069" s="122"/>
      <c r="H1069" s="122">
        <v>5</v>
      </c>
      <c r="I1069" s="122"/>
      <c r="J1069" s="122"/>
      <c r="K1069" s="109">
        <v>5</v>
      </c>
    </row>
    <row r="1070" spans="1:11">
      <c r="A1070" s="9" t="s">
        <v>9383</v>
      </c>
      <c r="B1070" s="91">
        <v>26</v>
      </c>
      <c r="C1070" s="9"/>
      <c r="D1070" s="121" t="s">
        <v>6359</v>
      </c>
      <c r="E1070" s="122"/>
      <c r="F1070" s="122"/>
      <c r="G1070" s="122"/>
      <c r="H1070" s="122"/>
      <c r="I1070" s="122"/>
      <c r="J1070" s="122">
        <v>5</v>
      </c>
      <c r="K1070" s="109">
        <v>5</v>
      </c>
    </row>
    <row r="1071" spans="1:11">
      <c r="A1071" s="9" t="s">
        <v>9384</v>
      </c>
      <c r="B1071" s="91">
        <v>26</v>
      </c>
      <c r="C1071" s="9"/>
      <c r="D1071" s="121" t="s">
        <v>6360</v>
      </c>
      <c r="E1071" s="122"/>
      <c r="F1071" s="122"/>
      <c r="G1071" s="122"/>
      <c r="H1071" s="122"/>
      <c r="I1071" s="122"/>
      <c r="J1071" s="122">
        <v>5</v>
      </c>
      <c r="K1071" s="109">
        <v>5</v>
      </c>
    </row>
    <row r="1072" spans="1:11">
      <c r="A1072" s="9" t="s">
        <v>9385</v>
      </c>
      <c r="B1072" s="91">
        <v>26</v>
      </c>
      <c r="C1072" s="9"/>
      <c r="D1072" s="121" t="s">
        <v>6365</v>
      </c>
      <c r="E1072" s="122"/>
      <c r="F1072" s="122"/>
      <c r="G1072" s="122"/>
      <c r="H1072" s="122"/>
      <c r="I1072" s="122"/>
      <c r="J1072" s="122">
        <v>5</v>
      </c>
      <c r="K1072" s="109">
        <v>5</v>
      </c>
    </row>
    <row r="1073" spans="1:11">
      <c r="A1073" s="9" t="s">
        <v>9386</v>
      </c>
      <c r="B1073" s="91">
        <v>26</v>
      </c>
      <c r="C1073" s="9"/>
      <c r="D1073" s="121" t="s">
        <v>6361</v>
      </c>
      <c r="E1073" s="122"/>
      <c r="F1073" s="122"/>
      <c r="G1073" s="122"/>
      <c r="H1073" s="122"/>
      <c r="I1073" s="122"/>
      <c r="J1073" s="122">
        <v>5</v>
      </c>
      <c r="K1073" s="109">
        <v>5</v>
      </c>
    </row>
    <row r="1074" spans="1:11">
      <c r="A1074" s="9" t="s">
        <v>9387</v>
      </c>
      <c r="B1074" s="91">
        <v>26</v>
      </c>
      <c r="C1074" s="9"/>
      <c r="D1074" s="121" t="s">
        <v>6362</v>
      </c>
      <c r="E1074" s="122">
        <v>5</v>
      </c>
      <c r="F1074" s="122"/>
      <c r="G1074" s="122"/>
      <c r="H1074" s="122"/>
      <c r="I1074" s="122"/>
      <c r="J1074" s="122"/>
      <c r="K1074" s="109">
        <v>5</v>
      </c>
    </row>
    <row r="1075" spans="1:11">
      <c r="A1075" s="9" t="s">
        <v>9388</v>
      </c>
      <c r="B1075" s="91">
        <v>26</v>
      </c>
      <c r="C1075" s="9"/>
      <c r="D1075" s="121" t="s">
        <v>6366</v>
      </c>
      <c r="E1075" s="122"/>
      <c r="F1075" s="122"/>
      <c r="G1075" s="122"/>
      <c r="H1075" s="122"/>
      <c r="I1075" s="122"/>
      <c r="J1075" s="122">
        <v>5</v>
      </c>
      <c r="K1075" s="109">
        <v>5</v>
      </c>
    </row>
    <row r="1076" spans="1:11">
      <c r="A1076" s="9" t="s">
        <v>9389</v>
      </c>
      <c r="B1076" s="91">
        <v>26</v>
      </c>
      <c r="C1076" s="9"/>
      <c r="D1076" s="121" t="s">
        <v>6351</v>
      </c>
      <c r="E1076" s="122"/>
      <c r="F1076" s="122"/>
      <c r="G1076" s="122"/>
      <c r="H1076" s="122"/>
      <c r="I1076" s="122"/>
      <c r="J1076" s="122">
        <v>5</v>
      </c>
      <c r="K1076" s="109">
        <v>5</v>
      </c>
    </row>
    <row r="1077" spans="1:11">
      <c r="A1077" s="9" t="s">
        <v>9390</v>
      </c>
      <c r="B1077" s="91">
        <v>26</v>
      </c>
      <c r="C1077" s="9"/>
      <c r="D1077" s="121" t="s">
        <v>6363</v>
      </c>
      <c r="E1077" s="122"/>
      <c r="F1077" s="122"/>
      <c r="G1077" s="122"/>
      <c r="H1077" s="122"/>
      <c r="I1077" s="122"/>
      <c r="J1077" s="122">
        <v>5</v>
      </c>
      <c r="K1077" s="109">
        <v>5</v>
      </c>
    </row>
    <row r="1078" spans="1:11">
      <c r="A1078" s="9" t="s">
        <v>9391</v>
      </c>
      <c r="B1078" s="91">
        <v>26</v>
      </c>
      <c r="C1078" s="9"/>
      <c r="D1078" s="121" t="s">
        <v>6364</v>
      </c>
      <c r="E1078" s="122"/>
      <c r="F1078" s="122"/>
      <c r="G1078" s="122"/>
      <c r="H1078" s="122"/>
      <c r="I1078" s="122"/>
      <c r="J1078" s="122">
        <v>5</v>
      </c>
      <c r="K1078" s="109">
        <v>5</v>
      </c>
    </row>
    <row r="1079" spans="1:11">
      <c r="A1079" s="9" t="s">
        <v>9392</v>
      </c>
      <c r="B1079" s="91">
        <v>26</v>
      </c>
      <c r="C1079" s="9"/>
      <c r="D1079" s="121" t="s">
        <v>6367</v>
      </c>
      <c r="E1079" s="122">
        <v>5</v>
      </c>
      <c r="F1079" s="122"/>
      <c r="G1079" s="122"/>
      <c r="H1079" s="122"/>
      <c r="I1079" s="122"/>
      <c r="J1079" s="122"/>
      <c r="K1079" s="109">
        <v>5</v>
      </c>
    </row>
    <row r="1080" spans="1:11">
      <c r="A1080" s="9" t="s">
        <v>9393</v>
      </c>
      <c r="B1080" s="91">
        <v>26</v>
      </c>
      <c r="C1080" s="9"/>
      <c r="D1080" s="121" t="s">
        <v>6368</v>
      </c>
      <c r="E1080" s="122">
        <v>5</v>
      </c>
      <c r="F1080" s="122"/>
      <c r="G1080" s="122"/>
      <c r="H1080" s="122"/>
      <c r="I1080" s="122"/>
      <c r="J1080" s="122"/>
      <c r="K1080" s="109">
        <v>5</v>
      </c>
    </row>
    <row r="1081" spans="1:11">
      <c r="A1081" s="9" t="s">
        <v>9394</v>
      </c>
      <c r="B1081" s="91">
        <v>26</v>
      </c>
      <c r="C1081" s="9"/>
      <c r="D1081" s="121" t="s">
        <v>6369</v>
      </c>
      <c r="E1081" s="122">
        <v>5</v>
      </c>
      <c r="F1081" s="122"/>
      <c r="G1081" s="122"/>
      <c r="H1081" s="122"/>
      <c r="I1081" s="122"/>
      <c r="J1081" s="122"/>
      <c r="K1081" s="109">
        <v>5</v>
      </c>
    </row>
    <row r="1082" spans="1:11">
      <c r="A1082" s="9" t="s">
        <v>9395</v>
      </c>
      <c r="B1082" s="91">
        <v>26</v>
      </c>
      <c r="C1082" s="9"/>
      <c r="D1082" s="121" t="s">
        <v>6370</v>
      </c>
      <c r="E1082" s="122"/>
      <c r="F1082" s="122"/>
      <c r="G1082" s="122"/>
      <c r="H1082" s="122"/>
      <c r="I1082" s="122"/>
      <c r="J1082" s="122">
        <v>5</v>
      </c>
      <c r="K1082" s="109">
        <v>5</v>
      </c>
    </row>
    <row r="1083" spans="1:11">
      <c r="A1083" s="9" t="s">
        <v>9396</v>
      </c>
      <c r="B1083" s="91">
        <v>26</v>
      </c>
      <c r="C1083" s="9"/>
      <c r="D1083" s="121" t="s">
        <v>6371</v>
      </c>
      <c r="E1083" s="122">
        <v>5</v>
      </c>
      <c r="F1083" s="122"/>
      <c r="G1083" s="122"/>
      <c r="H1083" s="122"/>
      <c r="I1083" s="122"/>
      <c r="J1083" s="122"/>
      <c r="K1083" s="109">
        <v>5</v>
      </c>
    </row>
    <row r="1084" spans="1:11">
      <c r="A1084" s="9" t="s">
        <v>9397</v>
      </c>
      <c r="B1084" s="91">
        <v>26</v>
      </c>
      <c r="C1084" s="9"/>
      <c r="D1084" s="121" t="s">
        <v>6372</v>
      </c>
      <c r="E1084" s="122"/>
      <c r="F1084" s="122"/>
      <c r="G1084" s="122"/>
      <c r="H1084" s="122"/>
      <c r="I1084" s="122"/>
      <c r="J1084" s="122">
        <v>5</v>
      </c>
      <c r="K1084" s="109">
        <v>5</v>
      </c>
    </row>
    <row r="1085" spans="1:11">
      <c r="A1085" s="9" t="s">
        <v>9398</v>
      </c>
      <c r="B1085" s="91">
        <v>26</v>
      </c>
      <c r="C1085" s="9"/>
      <c r="D1085" s="121" t="s">
        <v>6373</v>
      </c>
      <c r="E1085" s="122"/>
      <c r="F1085" s="122"/>
      <c r="G1085" s="122"/>
      <c r="H1085" s="122"/>
      <c r="I1085" s="122"/>
      <c r="J1085" s="122">
        <v>5</v>
      </c>
      <c r="K1085" s="109">
        <v>5</v>
      </c>
    </row>
    <row r="1086" spans="1:11">
      <c r="A1086" s="9" t="s">
        <v>9399</v>
      </c>
      <c r="B1086" s="91">
        <v>26</v>
      </c>
      <c r="C1086" s="9"/>
      <c r="D1086" s="121" t="s">
        <v>6374</v>
      </c>
      <c r="E1086" s="122">
        <v>5</v>
      </c>
      <c r="F1086" s="122"/>
      <c r="G1086" s="122"/>
      <c r="H1086" s="122"/>
      <c r="I1086" s="122"/>
      <c r="J1086" s="122"/>
      <c r="K1086" s="109">
        <v>5</v>
      </c>
    </row>
    <row r="1087" spans="1:11">
      <c r="A1087" s="9" t="s">
        <v>9400</v>
      </c>
      <c r="B1087" s="91">
        <v>26</v>
      </c>
      <c r="C1087" s="9"/>
      <c r="D1087" s="121" t="s">
        <v>6375</v>
      </c>
      <c r="E1087" s="122"/>
      <c r="F1087" s="122"/>
      <c r="G1087" s="122"/>
      <c r="H1087" s="122">
        <v>5</v>
      </c>
      <c r="I1087" s="122"/>
      <c r="J1087" s="122"/>
      <c r="K1087" s="109">
        <v>5</v>
      </c>
    </row>
    <row r="1088" spans="1:11">
      <c r="A1088" s="9" t="s">
        <v>9401</v>
      </c>
      <c r="B1088" s="91">
        <v>26</v>
      </c>
      <c r="C1088" s="9"/>
      <c r="D1088" s="121" t="s">
        <v>6376</v>
      </c>
      <c r="E1088" s="122"/>
      <c r="F1088" s="122"/>
      <c r="G1088" s="122"/>
      <c r="H1088" s="122"/>
      <c r="I1088" s="122"/>
      <c r="J1088" s="122">
        <v>5</v>
      </c>
      <c r="K1088" s="109">
        <v>5</v>
      </c>
    </row>
    <row r="1089" spans="1:11">
      <c r="A1089" s="9" t="s">
        <v>9402</v>
      </c>
      <c r="B1089" s="91">
        <v>26</v>
      </c>
      <c r="C1089" s="9"/>
      <c r="D1089" s="121" t="s">
        <v>6377</v>
      </c>
      <c r="E1089" s="122"/>
      <c r="F1089" s="122"/>
      <c r="G1089" s="122"/>
      <c r="H1089" s="122"/>
      <c r="I1089" s="122"/>
      <c r="J1089" s="122">
        <v>5</v>
      </c>
      <c r="K1089" s="109">
        <v>5</v>
      </c>
    </row>
    <row r="1090" spans="1:11">
      <c r="A1090" s="9" t="s">
        <v>9403</v>
      </c>
      <c r="B1090" s="91">
        <v>26</v>
      </c>
      <c r="C1090" s="9"/>
      <c r="D1090" s="121" t="s">
        <v>6378</v>
      </c>
      <c r="E1090" s="122">
        <v>5</v>
      </c>
      <c r="F1090" s="122"/>
      <c r="G1090" s="122"/>
      <c r="H1090" s="122"/>
      <c r="I1090" s="122"/>
      <c r="J1090" s="122"/>
      <c r="K1090" s="109">
        <v>5</v>
      </c>
    </row>
    <row r="1091" spans="1:11">
      <c r="A1091" s="9" t="s">
        <v>9404</v>
      </c>
      <c r="B1091" s="91">
        <v>26</v>
      </c>
      <c r="C1091" s="9"/>
      <c r="D1091" s="121" t="s">
        <v>10700</v>
      </c>
      <c r="E1091" s="122"/>
      <c r="F1091" s="122"/>
      <c r="G1091" s="122"/>
      <c r="H1091" s="122">
        <v>5</v>
      </c>
      <c r="I1091" s="122"/>
      <c r="J1091" s="122"/>
      <c r="K1091" s="109">
        <v>5</v>
      </c>
    </row>
    <row r="1092" spans="1:11">
      <c r="A1092" s="9" t="s">
        <v>9405</v>
      </c>
      <c r="B1092" s="91">
        <v>26</v>
      </c>
      <c r="C1092" s="9"/>
      <c r="D1092" s="121" t="s">
        <v>6379</v>
      </c>
      <c r="E1092" s="122">
        <v>5</v>
      </c>
      <c r="F1092" s="122"/>
      <c r="G1092" s="122"/>
      <c r="H1092" s="122"/>
      <c r="I1092" s="122"/>
      <c r="J1092" s="122"/>
      <c r="K1092" s="109">
        <v>5</v>
      </c>
    </row>
    <row r="1093" spans="1:11">
      <c r="A1093" s="9" t="s">
        <v>9406</v>
      </c>
      <c r="B1093" s="91">
        <v>26</v>
      </c>
      <c r="C1093" s="9"/>
      <c r="D1093" s="121" t="s">
        <v>6380</v>
      </c>
      <c r="E1093" s="122"/>
      <c r="F1093" s="122"/>
      <c r="G1093" s="122"/>
      <c r="H1093" s="122"/>
      <c r="I1093" s="122"/>
      <c r="J1093" s="122">
        <v>5</v>
      </c>
      <c r="K1093" s="109">
        <v>5</v>
      </c>
    </row>
    <row r="1094" spans="1:11">
      <c r="A1094" s="9" t="s">
        <v>9407</v>
      </c>
      <c r="B1094" s="91">
        <v>26</v>
      </c>
      <c r="C1094" s="9"/>
      <c r="D1094" s="121" t="s">
        <v>6381</v>
      </c>
      <c r="E1094" s="122"/>
      <c r="F1094" s="122"/>
      <c r="G1094" s="122"/>
      <c r="H1094" s="122"/>
      <c r="I1094" s="122"/>
      <c r="J1094" s="122">
        <v>5</v>
      </c>
      <c r="K1094" s="109">
        <v>5</v>
      </c>
    </row>
    <row r="1095" spans="1:11">
      <c r="A1095" s="9" t="s">
        <v>9408</v>
      </c>
      <c r="B1095" s="91">
        <v>26</v>
      </c>
      <c r="C1095" s="9"/>
      <c r="D1095" s="121" t="s">
        <v>6382</v>
      </c>
      <c r="E1095" s="122">
        <v>5</v>
      </c>
      <c r="F1095" s="122"/>
      <c r="G1095" s="122"/>
      <c r="H1095" s="122"/>
      <c r="I1095" s="122"/>
      <c r="J1095" s="122"/>
      <c r="K1095" s="109">
        <v>5</v>
      </c>
    </row>
    <row r="1096" spans="1:11">
      <c r="A1096" s="9" t="s">
        <v>9409</v>
      </c>
      <c r="B1096" s="91">
        <v>26</v>
      </c>
      <c r="C1096" s="9"/>
      <c r="D1096" s="121" t="s">
        <v>6383</v>
      </c>
      <c r="E1096" s="122"/>
      <c r="F1096" s="122"/>
      <c r="G1096" s="122">
        <v>5</v>
      </c>
      <c r="H1096" s="122"/>
      <c r="I1096" s="122"/>
      <c r="J1096" s="122"/>
      <c r="K1096" s="109">
        <v>5</v>
      </c>
    </row>
    <row r="1097" spans="1:11">
      <c r="A1097" s="9" t="s">
        <v>9410</v>
      </c>
      <c r="B1097" s="91">
        <v>26</v>
      </c>
      <c r="C1097" s="9"/>
      <c r="D1097" s="121" t="s">
        <v>6384</v>
      </c>
      <c r="E1097" s="122"/>
      <c r="F1097" s="122"/>
      <c r="G1097" s="122">
        <v>5</v>
      </c>
      <c r="H1097" s="122"/>
      <c r="I1097" s="122"/>
      <c r="J1097" s="122"/>
      <c r="K1097" s="109">
        <v>5</v>
      </c>
    </row>
    <row r="1098" spans="1:11">
      <c r="A1098" s="9" t="s">
        <v>9411</v>
      </c>
      <c r="B1098" s="91">
        <v>26</v>
      </c>
      <c r="C1098" s="9"/>
      <c r="D1098" s="121" t="s">
        <v>10701</v>
      </c>
      <c r="E1098" s="122"/>
      <c r="F1098" s="122"/>
      <c r="G1098" s="122">
        <v>5</v>
      </c>
      <c r="H1098" s="122"/>
      <c r="I1098" s="122"/>
      <c r="J1098" s="122"/>
      <c r="K1098" s="109">
        <v>5</v>
      </c>
    </row>
    <row r="1099" spans="1:11">
      <c r="A1099" s="9" t="s">
        <v>9412</v>
      </c>
      <c r="B1099" s="91">
        <v>26</v>
      </c>
      <c r="C1099" s="9"/>
      <c r="D1099" s="121" t="s">
        <v>6385</v>
      </c>
      <c r="E1099" s="122">
        <v>5</v>
      </c>
      <c r="F1099" s="122"/>
      <c r="G1099" s="122"/>
      <c r="H1099" s="122"/>
      <c r="I1099" s="122"/>
      <c r="J1099" s="122"/>
      <c r="K1099" s="109">
        <v>5</v>
      </c>
    </row>
    <row r="1100" spans="1:11">
      <c r="A1100" s="9" t="s">
        <v>9413</v>
      </c>
      <c r="B1100" s="91">
        <v>26</v>
      </c>
      <c r="C1100" s="9"/>
      <c r="D1100" s="121" t="s">
        <v>6386</v>
      </c>
      <c r="E1100" s="122"/>
      <c r="F1100" s="122">
        <v>5</v>
      </c>
      <c r="G1100" s="122"/>
      <c r="H1100" s="122"/>
      <c r="I1100" s="122"/>
      <c r="J1100" s="122"/>
      <c r="K1100" s="109">
        <v>5</v>
      </c>
    </row>
    <row r="1101" spans="1:11">
      <c r="A1101" s="9" t="s">
        <v>9414</v>
      </c>
      <c r="B1101" s="91">
        <v>26</v>
      </c>
      <c r="C1101" s="9"/>
      <c r="D1101" s="121" t="s">
        <v>6387</v>
      </c>
      <c r="E1101" s="122"/>
      <c r="F1101" s="122">
        <v>5</v>
      </c>
      <c r="G1101" s="122"/>
      <c r="H1101" s="122"/>
      <c r="I1101" s="122"/>
      <c r="J1101" s="122"/>
      <c r="K1101" s="109">
        <v>5</v>
      </c>
    </row>
    <row r="1102" spans="1:11">
      <c r="A1102" s="9" t="s">
        <v>9415</v>
      </c>
      <c r="B1102" s="91">
        <v>26</v>
      </c>
      <c r="C1102" s="9"/>
      <c r="D1102" s="121" t="s">
        <v>6388</v>
      </c>
      <c r="E1102" s="122"/>
      <c r="F1102" s="122">
        <v>5</v>
      </c>
      <c r="G1102" s="122"/>
      <c r="H1102" s="122"/>
      <c r="I1102" s="122"/>
      <c r="J1102" s="122"/>
      <c r="K1102" s="109">
        <v>5</v>
      </c>
    </row>
    <row r="1103" spans="1:11">
      <c r="A1103" s="9" t="s">
        <v>9416</v>
      </c>
      <c r="B1103" s="91">
        <v>26</v>
      </c>
      <c r="C1103" s="9"/>
      <c r="D1103" s="121" t="s">
        <v>6352</v>
      </c>
      <c r="E1103" s="122"/>
      <c r="F1103" s="122">
        <v>5</v>
      </c>
      <c r="G1103" s="122"/>
      <c r="H1103" s="122"/>
      <c r="I1103" s="122"/>
      <c r="J1103" s="122"/>
      <c r="K1103" s="109">
        <v>5</v>
      </c>
    </row>
    <row r="1104" spans="1:11">
      <c r="A1104" s="9" t="s">
        <v>9417</v>
      </c>
      <c r="B1104" s="91">
        <v>26</v>
      </c>
      <c r="C1104" s="9"/>
      <c r="D1104" s="121" t="s">
        <v>6389</v>
      </c>
      <c r="E1104" s="122"/>
      <c r="F1104" s="122">
        <v>5</v>
      </c>
      <c r="G1104" s="122"/>
      <c r="H1104" s="122"/>
      <c r="I1104" s="122"/>
      <c r="J1104" s="122"/>
      <c r="K1104" s="109">
        <v>5</v>
      </c>
    </row>
    <row r="1105" spans="1:11">
      <c r="A1105" s="9" t="s">
        <v>9418</v>
      </c>
      <c r="B1105" s="91">
        <v>26</v>
      </c>
      <c r="C1105" s="9"/>
      <c r="D1105" s="121" t="s">
        <v>6390</v>
      </c>
      <c r="E1105" s="122"/>
      <c r="F1105" s="122">
        <v>5</v>
      </c>
      <c r="G1105" s="122"/>
      <c r="H1105" s="122"/>
      <c r="I1105" s="122"/>
      <c r="J1105" s="122"/>
      <c r="K1105" s="109">
        <v>5</v>
      </c>
    </row>
    <row r="1106" spans="1:11">
      <c r="A1106" s="9" t="s">
        <v>9419</v>
      </c>
      <c r="B1106" s="91">
        <v>26</v>
      </c>
      <c r="C1106" s="9"/>
      <c r="D1106" s="121" t="s">
        <v>6391</v>
      </c>
      <c r="E1106" s="122"/>
      <c r="F1106" s="122"/>
      <c r="G1106" s="122"/>
      <c r="H1106" s="122"/>
      <c r="I1106" s="122"/>
      <c r="J1106" s="122">
        <v>5</v>
      </c>
      <c r="K1106" s="109">
        <v>5</v>
      </c>
    </row>
    <row r="1107" spans="1:11">
      <c r="A1107" s="9" t="s">
        <v>9420</v>
      </c>
      <c r="B1107" s="91">
        <v>26</v>
      </c>
      <c r="C1107" s="9"/>
      <c r="D1107" s="121" t="s">
        <v>6392</v>
      </c>
      <c r="E1107" s="122"/>
      <c r="F1107" s="122"/>
      <c r="G1107" s="122"/>
      <c r="H1107" s="122"/>
      <c r="I1107" s="122"/>
      <c r="J1107" s="122">
        <v>5</v>
      </c>
      <c r="K1107" s="109">
        <v>5</v>
      </c>
    </row>
    <row r="1108" spans="1:11">
      <c r="A1108" s="9" t="s">
        <v>9421</v>
      </c>
      <c r="B1108" s="91">
        <v>26</v>
      </c>
      <c r="C1108" s="9"/>
      <c r="D1108" s="121" t="s">
        <v>6393</v>
      </c>
      <c r="E1108" s="122">
        <v>5</v>
      </c>
      <c r="F1108" s="122"/>
      <c r="G1108" s="122"/>
      <c r="H1108" s="122"/>
      <c r="I1108" s="122"/>
      <c r="J1108" s="122"/>
      <c r="K1108" s="109">
        <v>5</v>
      </c>
    </row>
    <row r="1109" spans="1:11">
      <c r="B1109" s="91">
        <v>26</v>
      </c>
      <c r="C1109" s="9"/>
      <c r="D1109" s="113"/>
      <c r="E1109" s="104"/>
      <c r="F1109" s="104"/>
      <c r="G1109" s="104"/>
      <c r="H1109" s="104"/>
      <c r="I1109" s="104"/>
      <c r="J1109" s="104"/>
      <c r="K1109" s="109"/>
    </row>
    <row r="1110" spans="1:11">
      <c r="B1110" s="91">
        <v>26</v>
      </c>
      <c r="C1110" s="9"/>
      <c r="D1110" s="123" t="s">
        <v>2496</v>
      </c>
      <c r="E1110" s="124">
        <v>65</v>
      </c>
      <c r="F1110" s="124">
        <v>30</v>
      </c>
      <c r="G1110" s="124">
        <v>15</v>
      </c>
      <c r="H1110" s="124">
        <v>15</v>
      </c>
      <c r="I1110" s="124"/>
      <c r="J1110" s="124">
        <v>100</v>
      </c>
      <c r="K1110" s="124">
        <v>225</v>
      </c>
    </row>
    <row r="1111" spans="1:11">
      <c r="C1111" s="9"/>
      <c r="D1111" s="113"/>
      <c r="E1111" s="104"/>
      <c r="F1111" s="104"/>
      <c r="G1111" s="104"/>
      <c r="H1111" s="104"/>
      <c r="I1111" s="104"/>
      <c r="J1111" s="104"/>
      <c r="K1111" s="109"/>
    </row>
    <row r="1112" spans="1:11">
      <c r="A1112" s="9" t="s">
        <v>9422</v>
      </c>
      <c r="B1112" s="91">
        <v>42</v>
      </c>
      <c r="C1112" s="9"/>
      <c r="D1112" s="121" t="s">
        <v>6394</v>
      </c>
      <c r="E1112" s="122">
        <v>5</v>
      </c>
      <c r="F1112" s="122"/>
      <c r="G1112" s="122"/>
      <c r="H1112" s="122"/>
      <c r="I1112" s="122"/>
      <c r="J1112" s="122"/>
      <c r="K1112" s="109">
        <v>5</v>
      </c>
    </row>
    <row r="1113" spans="1:11">
      <c r="A1113" s="9" t="s">
        <v>9423</v>
      </c>
      <c r="B1113" s="91">
        <v>42</v>
      </c>
      <c r="C1113" s="9"/>
      <c r="D1113" s="121" t="s">
        <v>6395</v>
      </c>
      <c r="E1113" s="122">
        <v>5</v>
      </c>
      <c r="F1113" s="122"/>
      <c r="G1113" s="122"/>
      <c r="H1113" s="122"/>
      <c r="I1113" s="122"/>
      <c r="J1113" s="122"/>
      <c r="K1113" s="109">
        <v>5</v>
      </c>
    </row>
    <row r="1114" spans="1:11">
      <c r="A1114" s="9" t="s">
        <v>9424</v>
      </c>
      <c r="B1114" s="91">
        <v>42</v>
      </c>
      <c r="C1114" s="9"/>
      <c r="D1114" s="121" t="s">
        <v>6396</v>
      </c>
      <c r="E1114" s="122">
        <v>5</v>
      </c>
      <c r="F1114" s="122"/>
      <c r="G1114" s="122"/>
      <c r="H1114" s="122"/>
      <c r="I1114" s="122"/>
      <c r="J1114" s="122"/>
      <c r="K1114" s="109">
        <v>5</v>
      </c>
    </row>
    <row r="1115" spans="1:11">
      <c r="A1115" s="9" t="s">
        <v>9425</v>
      </c>
      <c r="B1115" s="91">
        <v>42</v>
      </c>
      <c r="C1115" s="9"/>
      <c r="D1115" s="121" t="s">
        <v>6397</v>
      </c>
      <c r="E1115" s="122">
        <v>5</v>
      </c>
      <c r="F1115" s="122"/>
      <c r="G1115" s="122"/>
      <c r="H1115" s="122"/>
      <c r="I1115" s="122"/>
      <c r="J1115" s="122"/>
      <c r="K1115" s="109">
        <v>5</v>
      </c>
    </row>
    <row r="1116" spans="1:11">
      <c r="A1116" s="9" t="s">
        <v>9426</v>
      </c>
      <c r="B1116" s="91">
        <v>42</v>
      </c>
      <c r="C1116" s="9"/>
      <c r="D1116" s="121" t="s">
        <v>6398</v>
      </c>
      <c r="E1116" s="122">
        <v>5</v>
      </c>
      <c r="F1116" s="122"/>
      <c r="G1116" s="122"/>
      <c r="H1116" s="122"/>
      <c r="I1116" s="122"/>
      <c r="J1116" s="122"/>
      <c r="K1116" s="109">
        <v>5</v>
      </c>
    </row>
    <row r="1117" spans="1:11">
      <c r="A1117" s="9" t="s">
        <v>9427</v>
      </c>
      <c r="B1117" s="91">
        <v>42</v>
      </c>
      <c r="C1117" s="9"/>
      <c r="D1117" s="121" t="s">
        <v>6399</v>
      </c>
      <c r="E1117" s="122">
        <v>5</v>
      </c>
      <c r="F1117" s="122"/>
      <c r="G1117" s="122"/>
      <c r="H1117" s="122"/>
      <c r="I1117" s="122"/>
      <c r="J1117" s="122"/>
      <c r="K1117" s="109">
        <v>5</v>
      </c>
    </row>
    <row r="1118" spans="1:11">
      <c r="A1118" s="9" t="s">
        <v>9428</v>
      </c>
      <c r="B1118" s="91">
        <v>42</v>
      </c>
      <c r="C1118" s="9"/>
      <c r="D1118" s="121" t="s">
        <v>6400</v>
      </c>
      <c r="E1118" s="122">
        <v>5</v>
      </c>
      <c r="F1118" s="122"/>
      <c r="G1118" s="122"/>
      <c r="H1118" s="122"/>
      <c r="I1118" s="122"/>
      <c r="J1118" s="122"/>
      <c r="K1118" s="109">
        <v>5</v>
      </c>
    </row>
    <row r="1119" spans="1:11">
      <c r="A1119" s="9" t="s">
        <v>9429</v>
      </c>
      <c r="B1119" s="91">
        <v>42</v>
      </c>
      <c r="C1119" s="9"/>
      <c r="D1119" s="121" t="s">
        <v>10780</v>
      </c>
      <c r="E1119" s="122">
        <v>5</v>
      </c>
      <c r="F1119" s="122"/>
      <c r="G1119" s="122"/>
      <c r="H1119" s="122"/>
      <c r="I1119" s="122"/>
      <c r="J1119" s="122"/>
      <c r="K1119" s="109">
        <v>5</v>
      </c>
    </row>
    <row r="1120" spans="1:11">
      <c r="A1120" s="9" t="s">
        <v>9430</v>
      </c>
      <c r="B1120" s="91">
        <v>42</v>
      </c>
      <c r="C1120" s="9"/>
      <c r="D1120" s="121" t="s">
        <v>6401</v>
      </c>
      <c r="E1120" s="122">
        <v>5</v>
      </c>
      <c r="F1120" s="122"/>
      <c r="G1120" s="122"/>
      <c r="H1120" s="122"/>
      <c r="I1120" s="122"/>
      <c r="J1120" s="122"/>
      <c r="K1120" s="109">
        <v>5</v>
      </c>
    </row>
    <row r="1121" spans="1:11">
      <c r="A1121" s="9" t="s">
        <v>9431</v>
      </c>
      <c r="B1121" s="91">
        <v>42</v>
      </c>
      <c r="C1121" s="9"/>
      <c r="D1121" s="121" t="s">
        <v>6402</v>
      </c>
      <c r="E1121" s="122">
        <v>5</v>
      </c>
      <c r="F1121" s="122"/>
      <c r="G1121" s="122"/>
      <c r="H1121" s="122"/>
      <c r="I1121" s="122"/>
      <c r="J1121" s="122"/>
      <c r="K1121" s="109">
        <v>5</v>
      </c>
    </row>
    <row r="1122" spans="1:11">
      <c r="A1122" s="9" t="s">
        <v>9432</v>
      </c>
      <c r="B1122" s="91">
        <v>42</v>
      </c>
      <c r="C1122" s="9"/>
      <c r="D1122" s="121" t="s">
        <v>6403</v>
      </c>
      <c r="E1122" s="122">
        <v>5</v>
      </c>
      <c r="F1122" s="122"/>
      <c r="G1122" s="122"/>
      <c r="H1122" s="122"/>
      <c r="I1122" s="122"/>
      <c r="J1122" s="122"/>
      <c r="K1122" s="109">
        <v>5</v>
      </c>
    </row>
    <row r="1123" spans="1:11">
      <c r="A1123" s="9" t="s">
        <v>9433</v>
      </c>
      <c r="B1123" s="91">
        <v>42</v>
      </c>
      <c r="C1123" s="9"/>
      <c r="D1123" s="121" t="s">
        <v>6404</v>
      </c>
      <c r="E1123" s="122">
        <v>5</v>
      </c>
      <c r="F1123" s="122"/>
      <c r="G1123" s="122"/>
      <c r="H1123" s="122"/>
      <c r="I1123" s="122"/>
      <c r="J1123" s="122"/>
      <c r="K1123" s="109">
        <v>5</v>
      </c>
    </row>
    <row r="1124" spans="1:11">
      <c r="A1124" s="9" t="s">
        <v>9434</v>
      </c>
      <c r="B1124" s="91">
        <v>42</v>
      </c>
      <c r="C1124" s="9"/>
      <c r="D1124" s="121" t="s">
        <v>6405</v>
      </c>
      <c r="E1124" s="122">
        <v>5</v>
      </c>
      <c r="F1124" s="122"/>
      <c r="G1124" s="122"/>
      <c r="H1124" s="122"/>
      <c r="I1124" s="122"/>
      <c r="J1124" s="122"/>
      <c r="K1124" s="109">
        <v>5</v>
      </c>
    </row>
    <row r="1125" spans="1:11">
      <c r="A1125" s="9" t="s">
        <v>9435</v>
      </c>
      <c r="B1125" s="91">
        <v>42</v>
      </c>
      <c r="C1125" s="9"/>
      <c r="D1125" s="121" t="s">
        <v>6406</v>
      </c>
      <c r="E1125" s="122">
        <v>5</v>
      </c>
      <c r="F1125" s="122"/>
      <c r="G1125" s="122"/>
      <c r="H1125" s="122"/>
      <c r="I1125" s="122"/>
      <c r="J1125" s="122"/>
      <c r="K1125" s="109">
        <v>5</v>
      </c>
    </row>
    <row r="1126" spans="1:11">
      <c r="A1126" s="9" t="s">
        <v>9436</v>
      </c>
      <c r="B1126" s="91">
        <v>42</v>
      </c>
      <c r="C1126" s="9"/>
      <c r="D1126" s="121" t="s">
        <v>6407</v>
      </c>
      <c r="E1126" s="122"/>
      <c r="F1126" s="122"/>
      <c r="G1126" s="122"/>
      <c r="H1126" s="122"/>
      <c r="I1126" s="122"/>
      <c r="J1126" s="122">
        <v>5</v>
      </c>
      <c r="K1126" s="109">
        <v>5</v>
      </c>
    </row>
    <row r="1127" spans="1:11">
      <c r="A1127" s="9" t="s">
        <v>9437</v>
      </c>
      <c r="B1127" s="91">
        <v>42</v>
      </c>
      <c r="C1127" s="9"/>
      <c r="D1127" s="121" t="s">
        <v>6408</v>
      </c>
      <c r="E1127" s="122"/>
      <c r="F1127" s="122"/>
      <c r="G1127" s="122"/>
      <c r="H1127" s="122"/>
      <c r="I1127" s="122"/>
      <c r="J1127" s="122">
        <v>5</v>
      </c>
      <c r="K1127" s="109">
        <v>5</v>
      </c>
    </row>
    <row r="1128" spans="1:11">
      <c r="A1128" s="9" t="s">
        <v>9438</v>
      </c>
      <c r="B1128" s="91">
        <v>42</v>
      </c>
      <c r="C1128" s="9"/>
      <c r="D1128" s="121" t="s">
        <v>6409</v>
      </c>
      <c r="E1128" s="122"/>
      <c r="F1128" s="122"/>
      <c r="G1128" s="122"/>
      <c r="H1128" s="122"/>
      <c r="I1128" s="122"/>
      <c r="J1128" s="122">
        <v>5</v>
      </c>
      <c r="K1128" s="109">
        <v>5</v>
      </c>
    </row>
    <row r="1129" spans="1:11">
      <c r="A1129" s="9" t="s">
        <v>9439</v>
      </c>
      <c r="B1129" s="91">
        <v>42</v>
      </c>
      <c r="C1129" s="9"/>
      <c r="D1129" s="121" t="s">
        <v>6410</v>
      </c>
      <c r="E1129" s="122"/>
      <c r="F1129" s="122"/>
      <c r="G1129" s="122"/>
      <c r="H1129" s="122"/>
      <c r="I1129" s="122"/>
      <c r="J1129" s="122">
        <v>5</v>
      </c>
      <c r="K1129" s="109">
        <v>5</v>
      </c>
    </row>
    <row r="1130" spans="1:11">
      <c r="A1130" s="9" t="s">
        <v>9440</v>
      </c>
      <c r="B1130" s="91">
        <v>42</v>
      </c>
      <c r="C1130" s="9"/>
      <c r="D1130" s="121" t="s">
        <v>6411</v>
      </c>
      <c r="E1130" s="122"/>
      <c r="F1130" s="122"/>
      <c r="G1130" s="122"/>
      <c r="H1130" s="122"/>
      <c r="I1130" s="122"/>
      <c r="J1130" s="122">
        <v>5</v>
      </c>
      <c r="K1130" s="109">
        <v>5</v>
      </c>
    </row>
    <row r="1131" spans="1:11">
      <c r="A1131" s="9" t="s">
        <v>9441</v>
      </c>
      <c r="B1131" s="91">
        <v>42</v>
      </c>
      <c r="C1131" s="9"/>
      <c r="D1131" s="121" t="s">
        <v>6412</v>
      </c>
      <c r="E1131" s="122"/>
      <c r="F1131" s="122"/>
      <c r="G1131" s="122"/>
      <c r="H1131" s="122"/>
      <c r="I1131" s="122"/>
      <c r="J1131" s="122">
        <v>5</v>
      </c>
      <c r="K1131" s="109">
        <v>5</v>
      </c>
    </row>
    <row r="1132" spans="1:11">
      <c r="A1132" s="9" t="s">
        <v>9442</v>
      </c>
      <c r="B1132" s="91">
        <v>42</v>
      </c>
      <c r="C1132" s="9"/>
      <c r="D1132" s="121" t="s">
        <v>6413</v>
      </c>
      <c r="E1132" s="122"/>
      <c r="F1132" s="122"/>
      <c r="G1132" s="122"/>
      <c r="H1132" s="122"/>
      <c r="I1132" s="122"/>
      <c r="J1132" s="122">
        <v>5</v>
      </c>
      <c r="K1132" s="109">
        <v>5</v>
      </c>
    </row>
    <row r="1133" spans="1:11">
      <c r="A1133" s="9" t="s">
        <v>9443</v>
      </c>
      <c r="B1133" s="91">
        <v>42</v>
      </c>
      <c r="C1133" s="9"/>
      <c r="D1133" s="121" t="s">
        <v>6414</v>
      </c>
      <c r="E1133" s="122"/>
      <c r="F1133" s="122"/>
      <c r="G1133" s="122"/>
      <c r="H1133" s="122"/>
      <c r="I1133" s="122"/>
      <c r="J1133" s="122">
        <v>5</v>
      </c>
      <c r="K1133" s="109">
        <v>5</v>
      </c>
    </row>
    <row r="1134" spans="1:11">
      <c r="A1134" s="9" t="s">
        <v>9444</v>
      </c>
      <c r="B1134" s="91">
        <v>42</v>
      </c>
      <c r="C1134" s="9"/>
      <c r="D1134" s="121" t="s">
        <v>6415</v>
      </c>
      <c r="E1134" s="122"/>
      <c r="F1134" s="122"/>
      <c r="G1134" s="122"/>
      <c r="H1134" s="122"/>
      <c r="I1134" s="122"/>
      <c r="J1134" s="122">
        <v>5</v>
      </c>
      <c r="K1134" s="109">
        <v>5</v>
      </c>
    </row>
    <row r="1135" spans="1:11">
      <c r="A1135" s="9" t="s">
        <v>9445</v>
      </c>
      <c r="B1135" s="91">
        <v>42</v>
      </c>
      <c r="C1135" s="9"/>
      <c r="D1135" s="121" t="s">
        <v>6416</v>
      </c>
      <c r="E1135" s="122"/>
      <c r="F1135" s="122"/>
      <c r="G1135" s="122"/>
      <c r="H1135" s="122"/>
      <c r="I1135" s="122"/>
      <c r="J1135" s="122">
        <v>5</v>
      </c>
      <c r="K1135" s="109">
        <v>5</v>
      </c>
    </row>
    <row r="1136" spans="1:11">
      <c r="A1136" s="9" t="s">
        <v>9446</v>
      </c>
      <c r="B1136" s="91">
        <v>42</v>
      </c>
      <c r="C1136" s="9"/>
      <c r="D1136" s="121" t="s">
        <v>6417</v>
      </c>
      <c r="E1136" s="122"/>
      <c r="F1136" s="122"/>
      <c r="G1136" s="122"/>
      <c r="H1136" s="122"/>
      <c r="I1136" s="122"/>
      <c r="J1136" s="122">
        <v>5</v>
      </c>
      <c r="K1136" s="109">
        <v>5</v>
      </c>
    </row>
    <row r="1137" spans="1:11">
      <c r="A1137" s="9" t="s">
        <v>9447</v>
      </c>
      <c r="B1137" s="91">
        <v>42</v>
      </c>
      <c r="C1137" s="9"/>
      <c r="D1137" s="121" t="s">
        <v>6418</v>
      </c>
      <c r="E1137" s="122"/>
      <c r="F1137" s="122"/>
      <c r="G1137" s="122"/>
      <c r="H1137" s="122"/>
      <c r="I1137" s="122"/>
      <c r="J1137" s="122">
        <v>5</v>
      </c>
      <c r="K1137" s="109">
        <v>5</v>
      </c>
    </row>
    <row r="1138" spans="1:11">
      <c r="A1138" s="9" t="s">
        <v>9448</v>
      </c>
      <c r="B1138" s="91">
        <v>42</v>
      </c>
      <c r="C1138" s="9"/>
      <c r="D1138" s="121" t="s">
        <v>6419</v>
      </c>
      <c r="E1138" s="122"/>
      <c r="F1138" s="122"/>
      <c r="G1138" s="122"/>
      <c r="H1138" s="122"/>
      <c r="I1138" s="122"/>
      <c r="J1138" s="122">
        <v>5</v>
      </c>
      <c r="K1138" s="109">
        <v>5</v>
      </c>
    </row>
    <row r="1139" spans="1:11">
      <c r="A1139" s="9" t="s">
        <v>9449</v>
      </c>
      <c r="B1139" s="91">
        <v>42</v>
      </c>
      <c r="C1139" s="9"/>
      <c r="D1139" s="121" t="s">
        <v>6420</v>
      </c>
      <c r="E1139" s="122"/>
      <c r="F1139" s="122"/>
      <c r="G1139" s="122"/>
      <c r="H1139" s="122"/>
      <c r="I1139" s="122"/>
      <c r="J1139" s="122">
        <v>5</v>
      </c>
      <c r="K1139" s="109">
        <v>5</v>
      </c>
    </row>
    <row r="1140" spans="1:11">
      <c r="A1140" s="9" t="s">
        <v>9450</v>
      </c>
      <c r="B1140" s="91">
        <v>42</v>
      </c>
      <c r="C1140" s="9"/>
      <c r="D1140" s="121" t="s">
        <v>6421</v>
      </c>
      <c r="E1140" s="122"/>
      <c r="F1140" s="122"/>
      <c r="G1140" s="122"/>
      <c r="H1140" s="122"/>
      <c r="I1140" s="122"/>
      <c r="J1140" s="122">
        <v>5</v>
      </c>
      <c r="K1140" s="109">
        <v>5</v>
      </c>
    </row>
    <row r="1141" spans="1:11">
      <c r="A1141" s="9" t="s">
        <v>9451</v>
      </c>
      <c r="B1141" s="91">
        <v>42</v>
      </c>
      <c r="C1141" s="9"/>
      <c r="D1141" s="121" t="s">
        <v>6422</v>
      </c>
      <c r="E1141" s="122"/>
      <c r="F1141" s="122"/>
      <c r="G1141" s="122"/>
      <c r="H1141" s="122"/>
      <c r="I1141" s="122"/>
      <c r="J1141" s="122">
        <v>5</v>
      </c>
      <c r="K1141" s="109">
        <v>5</v>
      </c>
    </row>
    <row r="1142" spans="1:11">
      <c r="A1142" s="9" t="s">
        <v>9452</v>
      </c>
      <c r="B1142" s="91">
        <v>42</v>
      </c>
      <c r="C1142" s="9"/>
      <c r="D1142" s="121" t="s">
        <v>6423</v>
      </c>
      <c r="E1142" s="122"/>
      <c r="F1142" s="122"/>
      <c r="G1142" s="122">
        <v>5</v>
      </c>
      <c r="H1142" s="122"/>
      <c r="I1142" s="122"/>
      <c r="J1142" s="122"/>
      <c r="K1142" s="109">
        <v>5</v>
      </c>
    </row>
    <row r="1143" spans="1:11">
      <c r="A1143" s="9" t="s">
        <v>9453</v>
      </c>
      <c r="B1143" s="91">
        <v>42</v>
      </c>
      <c r="C1143" s="9"/>
      <c r="D1143" s="121" t="s">
        <v>6424</v>
      </c>
      <c r="E1143" s="122"/>
      <c r="F1143" s="122"/>
      <c r="G1143" s="122">
        <v>5</v>
      </c>
      <c r="H1143" s="122"/>
      <c r="I1143" s="122"/>
      <c r="J1143" s="122"/>
      <c r="K1143" s="109">
        <v>5</v>
      </c>
    </row>
    <row r="1144" spans="1:11">
      <c r="A1144" s="9" t="s">
        <v>9454</v>
      </c>
      <c r="B1144" s="91">
        <v>42</v>
      </c>
      <c r="C1144" s="9"/>
      <c r="D1144" s="121" t="s">
        <v>6425</v>
      </c>
      <c r="E1144" s="122"/>
      <c r="F1144" s="122"/>
      <c r="G1144" s="122">
        <v>5</v>
      </c>
      <c r="H1144" s="122"/>
      <c r="I1144" s="122"/>
      <c r="J1144" s="122"/>
      <c r="K1144" s="109">
        <v>5</v>
      </c>
    </row>
    <row r="1145" spans="1:11">
      <c r="A1145" s="9" t="s">
        <v>9455</v>
      </c>
      <c r="B1145" s="91">
        <v>42</v>
      </c>
      <c r="C1145" s="9"/>
      <c r="D1145" s="121" t="s">
        <v>6426</v>
      </c>
      <c r="E1145" s="122"/>
      <c r="F1145" s="122"/>
      <c r="G1145" s="122">
        <v>5</v>
      </c>
      <c r="H1145" s="122"/>
      <c r="I1145" s="122"/>
      <c r="J1145" s="122"/>
      <c r="K1145" s="109">
        <v>5</v>
      </c>
    </row>
    <row r="1146" spans="1:11">
      <c r="A1146" s="9" t="s">
        <v>9456</v>
      </c>
      <c r="B1146" s="91">
        <v>42</v>
      </c>
      <c r="C1146" s="9"/>
      <c r="D1146" s="121" t="s">
        <v>6427</v>
      </c>
      <c r="E1146" s="122"/>
      <c r="F1146" s="122"/>
      <c r="G1146" s="122"/>
      <c r="H1146" s="122">
        <v>5</v>
      </c>
      <c r="I1146" s="122"/>
      <c r="J1146" s="122"/>
      <c r="K1146" s="109">
        <v>5</v>
      </c>
    </row>
    <row r="1147" spans="1:11">
      <c r="A1147" s="9" t="s">
        <v>9457</v>
      </c>
      <c r="B1147" s="91">
        <v>42</v>
      </c>
      <c r="C1147" s="9"/>
      <c r="D1147" s="121" t="s">
        <v>6428</v>
      </c>
      <c r="E1147" s="122"/>
      <c r="F1147" s="122"/>
      <c r="G1147" s="122"/>
      <c r="H1147" s="122">
        <v>5</v>
      </c>
      <c r="I1147" s="122"/>
      <c r="J1147" s="122"/>
      <c r="K1147" s="109">
        <v>5</v>
      </c>
    </row>
    <row r="1148" spans="1:11">
      <c r="A1148" s="9" t="s">
        <v>9458</v>
      </c>
      <c r="B1148" s="91">
        <v>42</v>
      </c>
      <c r="C1148" s="9"/>
      <c r="D1148" s="121" t="s">
        <v>6429</v>
      </c>
      <c r="E1148" s="122"/>
      <c r="F1148" s="122"/>
      <c r="G1148" s="122"/>
      <c r="H1148" s="122">
        <v>5</v>
      </c>
      <c r="I1148" s="122"/>
      <c r="J1148" s="122"/>
      <c r="K1148" s="109">
        <v>5</v>
      </c>
    </row>
    <row r="1149" spans="1:11">
      <c r="A1149" s="9" t="s">
        <v>9459</v>
      </c>
      <c r="B1149" s="91">
        <v>42</v>
      </c>
      <c r="C1149" s="9"/>
      <c r="D1149" s="121" t="s">
        <v>6430</v>
      </c>
      <c r="E1149" s="122"/>
      <c r="F1149" s="122">
        <v>5</v>
      </c>
      <c r="G1149" s="122"/>
      <c r="H1149" s="122"/>
      <c r="I1149" s="122"/>
      <c r="J1149" s="122"/>
      <c r="K1149" s="109">
        <v>5</v>
      </c>
    </row>
    <row r="1150" spans="1:11">
      <c r="A1150" s="9" t="s">
        <v>9460</v>
      </c>
      <c r="B1150" s="91">
        <v>42</v>
      </c>
      <c r="C1150" s="9"/>
      <c r="D1150" s="121" t="s">
        <v>6431</v>
      </c>
      <c r="E1150" s="122"/>
      <c r="F1150" s="122">
        <v>5</v>
      </c>
      <c r="G1150" s="122"/>
      <c r="H1150" s="122"/>
      <c r="I1150" s="122"/>
      <c r="J1150" s="122"/>
      <c r="K1150" s="109">
        <v>5</v>
      </c>
    </row>
    <row r="1151" spans="1:11">
      <c r="A1151" s="9" t="s">
        <v>9461</v>
      </c>
      <c r="B1151" s="91">
        <v>42</v>
      </c>
      <c r="C1151" s="9"/>
      <c r="D1151" s="121" t="s">
        <v>6432</v>
      </c>
      <c r="E1151" s="122"/>
      <c r="F1151" s="122">
        <v>5</v>
      </c>
      <c r="G1151" s="122"/>
      <c r="H1151" s="122"/>
      <c r="I1151" s="122"/>
      <c r="J1151" s="122"/>
      <c r="K1151" s="109">
        <v>5</v>
      </c>
    </row>
    <row r="1152" spans="1:11">
      <c r="A1152" s="9" t="s">
        <v>9462</v>
      </c>
      <c r="B1152" s="91">
        <v>42</v>
      </c>
      <c r="C1152" s="9"/>
      <c r="D1152" s="121" t="s">
        <v>6433</v>
      </c>
      <c r="E1152" s="122"/>
      <c r="F1152" s="122">
        <v>5</v>
      </c>
      <c r="G1152" s="122"/>
      <c r="H1152" s="122"/>
      <c r="I1152" s="122"/>
      <c r="J1152" s="122"/>
      <c r="K1152" s="109">
        <v>5</v>
      </c>
    </row>
    <row r="1153" spans="1:11">
      <c r="A1153" s="9" t="s">
        <v>9463</v>
      </c>
      <c r="B1153" s="91">
        <v>42</v>
      </c>
      <c r="C1153" s="9"/>
      <c r="D1153" s="121" t="s">
        <v>6434</v>
      </c>
      <c r="E1153" s="122"/>
      <c r="F1153" s="122">
        <v>5</v>
      </c>
      <c r="G1153" s="122"/>
      <c r="H1153" s="122"/>
      <c r="I1153" s="122"/>
      <c r="J1153" s="122"/>
      <c r="K1153" s="109">
        <v>5</v>
      </c>
    </row>
    <row r="1154" spans="1:11">
      <c r="A1154" s="9" t="s">
        <v>9464</v>
      </c>
      <c r="B1154" s="91">
        <v>42</v>
      </c>
      <c r="C1154" s="9"/>
      <c r="D1154" s="121" t="s">
        <v>6435</v>
      </c>
      <c r="E1154" s="122"/>
      <c r="F1154" s="122">
        <v>5</v>
      </c>
      <c r="G1154" s="122"/>
      <c r="H1154" s="122"/>
      <c r="I1154" s="122"/>
      <c r="J1154" s="122"/>
      <c r="K1154" s="109">
        <v>5</v>
      </c>
    </row>
    <row r="1155" spans="1:11">
      <c r="A1155" s="9" t="s">
        <v>9465</v>
      </c>
      <c r="B1155" s="91">
        <v>42</v>
      </c>
      <c r="C1155" s="9"/>
      <c r="D1155" s="121" t="s">
        <v>6436</v>
      </c>
      <c r="E1155" s="122"/>
      <c r="F1155" s="122"/>
      <c r="G1155" s="122"/>
      <c r="H1155" s="122"/>
      <c r="I1155" s="122"/>
      <c r="J1155" s="122">
        <v>5</v>
      </c>
      <c r="K1155" s="109">
        <v>5</v>
      </c>
    </row>
    <row r="1156" spans="1:11">
      <c r="A1156" s="9" t="s">
        <v>9466</v>
      </c>
      <c r="B1156" s="91">
        <v>42</v>
      </c>
      <c r="C1156" s="9"/>
      <c r="D1156" s="121" t="s">
        <v>6437</v>
      </c>
      <c r="E1156" s="122">
        <v>5</v>
      </c>
      <c r="F1156" s="122"/>
      <c r="G1156" s="122"/>
      <c r="H1156" s="122"/>
      <c r="I1156" s="122"/>
      <c r="J1156" s="122"/>
      <c r="K1156" s="109">
        <v>5</v>
      </c>
    </row>
    <row r="1157" spans="1:11">
      <c r="B1157" s="91">
        <v>42</v>
      </c>
      <c r="C1157" s="9"/>
      <c r="D1157" s="123" t="s">
        <v>2496</v>
      </c>
      <c r="E1157" s="124">
        <v>75</v>
      </c>
      <c r="F1157" s="124">
        <v>30</v>
      </c>
      <c r="G1157" s="124">
        <v>20</v>
      </c>
      <c r="H1157" s="124">
        <v>15</v>
      </c>
      <c r="I1157" s="124"/>
      <c r="J1157" s="124">
        <v>85</v>
      </c>
      <c r="K1157" s="124">
        <v>225</v>
      </c>
    </row>
    <row r="1158" spans="1:11">
      <c r="A1158" s="9" t="s">
        <v>9467</v>
      </c>
      <c r="B1158" s="91">
        <v>43</v>
      </c>
      <c r="C1158" s="9"/>
      <c r="D1158" s="121" t="s">
        <v>6438</v>
      </c>
      <c r="E1158" s="122"/>
      <c r="F1158" s="122"/>
      <c r="G1158" s="122"/>
      <c r="H1158" s="122"/>
      <c r="I1158" s="122"/>
      <c r="J1158" s="122">
        <v>5</v>
      </c>
      <c r="K1158" s="109">
        <v>5</v>
      </c>
    </row>
    <row r="1159" spans="1:11">
      <c r="A1159" s="9" t="s">
        <v>9468</v>
      </c>
      <c r="B1159" s="91">
        <v>43</v>
      </c>
      <c r="C1159" s="9"/>
      <c r="D1159" s="121" t="s">
        <v>6439</v>
      </c>
      <c r="E1159" s="122"/>
      <c r="F1159" s="122"/>
      <c r="G1159" s="122"/>
      <c r="H1159" s="122"/>
      <c r="I1159" s="122"/>
      <c r="J1159" s="122">
        <v>5</v>
      </c>
      <c r="K1159" s="109">
        <v>5</v>
      </c>
    </row>
    <row r="1160" spans="1:11">
      <c r="A1160" s="9" t="s">
        <v>9469</v>
      </c>
      <c r="B1160" s="91">
        <v>43</v>
      </c>
      <c r="C1160" s="9"/>
      <c r="D1160" s="121" t="s">
        <v>6440</v>
      </c>
      <c r="E1160" s="122"/>
      <c r="F1160" s="122"/>
      <c r="G1160" s="122"/>
      <c r="H1160" s="122"/>
      <c r="I1160" s="122"/>
      <c r="J1160" s="122">
        <v>5</v>
      </c>
      <c r="K1160" s="109">
        <v>5</v>
      </c>
    </row>
    <row r="1161" spans="1:11">
      <c r="A1161" s="9" t="s">
        <v>9470</v>
      </c>
      <c r="B1161" s="91">
        <v>43</v>
      </c>
      <c r="C1161" s="9"/>
      <c r="D1161" s="121" t="s">
        <v>6441</v>
      </c>
      <c r="E1161" s="122"/>
      <c r="F1161" s="122"/>
      <c r="G1161" s="122"/>
      <c r="H1161" s="122"/>
      <c r="I1161" s="122"/>
      <c r="J1161" s="122">
        <v>5</v>
      </c>
      <c r="K1161" s="109">
        <v>5</v>
      </c>
    </row>
    <row r="1162" spans="1:11">
      <c r="A1162" s="9" t="s">
        <v>9471</v>
      </c>
      <c r="B1162" s="91">
        <v>43</v>
      </c>
      <c r="C1162" s="9"/>
      <c r="D1162" s="121" t="s">
        <v>6442</v>
      </c>
      <c r="E1162" s="122"/>
      <c r="F1162" s="122"/>
      <c r="G1162" s="122"/>
      <c r="H1162" s="122"/>
      <c r="I1162" s="122"/>
      <c r="J1162" s="122">
        <v>5</v>
      </c>
      <c r="K1162" s="109">
        <v>5</v>
      </c>
    </row>
    <row r="1163" spans="1:11">
      <c r="A1163" s="9" t="s">
        <v>9472</v>
      </c>
      <c r="B1163" s="91">
        <v>43</v>
      </c>
      <c r="C1163" s="9"/>
      <c r="D1163" s="121" t="s">
        <v>6443</v>
      </c>
      <c r="E1163" s="122"/>
      <c r="F1163" s="122"/>
      <c r="G1163" s="122"/>
      <c r="H1163" s="122"/>
      <c r="I1163" s="122"/>
      <c r="J1163" s="122">
        <v>5</v>
      </c>
      <c r="K1163" s="109">
        <v>5</v>
      </c>
    </row>
    <row r="1164" spans="1:11">
      <c r="A1164" s="9" t="s">
        <v>9473</v>
      </c>
      <c r="B1164" s="91">
        <v>43</v>
      </c>
      <c r="C1164" s="9"/>
      <c r="D1164" s="121" t="s">
        <v>6444</v>
      </c>
      <c r="E1164" s="122"/>
      <c r="F1164" s="122"/>
      <c r="G1164" s="122"/>
      <c r="H1164" s="122"/>
      <c r="I1164" s="122"/>
      <c r="J1164" s="122">
        <v>5</v>
      </c>
      <c r="K1164" s="109">
        <v>5</v>
      </c>
    </row>
    <row r="1165" spans="1:11">
      <c r="A1165" s="9" t="s">
        <v>9474</v>
      </c>
      <c r="B1165" s="91">
        <v>43</v>
      </c>
      <c r="C1165" s="9"/>
      <c r="D1165" s="121" t="s">
        <v>6445</v>
      </c>
      <c r="E1165" s="122"/>
      <c r="F1165" s="122"/>
      <c r="G1165" s="122"/>
      <c r="H1165" s="122"/>
      <c r="I1165" s="122"/>
      <c r="J1165" s="122">
        <v>5</v>
      </c>
      <c r="K1165" s="109">
        <v>5</v>
      </c>
    </row>
    <row r="1166" spans="1:11">
      <c r="A1166" s="9" t="s">
        <v>9475</v>
      </c>
      <c r="B1166" s="91">
        <v>43</v>
      </c>
      <c r="C1166" s="9"/>
      <c r="D1166" s="121" t="s">
        <v>6446</v>
      </c>
      <c r="E1166" s="122"/>
      <c r="F1166" s="122"/>
      <c r="G1166" s="122"/>
      <c r="H1166" s="122"/>
      <c r="I1166" s="122"/>
      <c r="J1166" s="122">
        <v>5</v>
      </c>
      <c r="K1166" s="109">
        <v>5</v>
      </c>
    </row>
    <row r="1167" spans="1:11">
      <c r="A1167" s="9" t="s">
        <v>9476</v>
      </c>
      <c r="B1167" s="91">
        <v>43</v>
      </c>
      <c r="C1167" s="9"/>
      <c r="D1167" s="121" t="s">
        <v>6447</v>
      </c>
      <c r="E1167" s="122"/>
      <c r="F1167" s="122"/>
      <c r="G1167" s="122"/>
      <c r="H1167" s="122"/>
      <c r="I1167" s="122"/>
      <c r="J1167" s="122">
        <v>5</v>
      </c>
      <c r="K1167" s="109">
        <v>5</v>
      </c>
    </row>
    <row r="1168" spans="1:11">
      <c r="A1168" s="9" t="s">
        <v>9477</v>
      </c>
      <c r="B1168" s="91">
        <v>43</v>
      </c>
      <c r="C1168" s="9"/>
      <c r="D1168" s="121" t="s">
        <v>6448</v>
      </c>
      <c r="E1168" s="122"/>
      <c r="F1168" s="122"/>
      <c r="G1168" s="122"/>
      <c r="H1168" s="122"/>
      <c r="I1168" s="122"/>
      <c r="J1168" s="122">
        <v>5</v>
      </c>
      <c r="K1168" s="109">
        <v>5</v>
      </c>
    </row>
    <row r="1169" spans="1:11">
      <c r="A1169" s="9" t="s">
        <v>9478</v>
      </c>
      <c r="B1169" s="91">
        <v>43</v>
      </c>
      <c r="C1169" s="9"/>
      <c r="D1169" s="121" t="s">
        <v>6449</v>
      </c>
      <c r="E1169" s="122"/>
      <c r="F1169" s="122"/>
      <c r="G1169" s="122"/>
      <c r="H1169" s="122"/>
      <c r="I1169" s="122"/>
      <c r="J1169" s="122">
        <v>5</v>
      </c>
      <c r="K1169" s="109">
        <v>5</v>
      </c>
    </row>
    <row r="1170" spans="1:11">
      <c r="A1170" s="9" t="s">
        <v>9479</v>
      </c>
      <c r="B1170" s="91">
        <v>43</v>
      </c>
      <c r="C1170" s="9"/>
      <c r="D1170" s="121" t="s">
        <v>6450</v>
      </c>
      <c r="E1170" s="122"/>
      <c r="F1170" s="122"/>
      <c r="G1170" s="122"/>
      <c r="H1170" s="122"/>
      <c r="I1170" s="122"/>
      <c r="J1170" s="122">
        <v>5</v>
      </c>
      <c r="K1170" s="109">
        <v>5</v>
      </c>
    </row>
    <row r="1171" spans="1:11">
      <c r="A1171" s="9" t="s">
        <v>9480</v>
      </c>
      <c r="B1171" s="91">
        <v>43</v>
      </c>
      <c r="C1171" s="9"/>
      <c r="D1171" s="121" t="s">
        <v>6451</v>
      </c>
      <c r="E1171" s="122"/>
      <c r="F1171" s="122"/>
      <c r="G1171" s="122"/>
      <c r="H1171" s="122"/>
      <c r="I1171" s="122"/>
      <c r="J1171" s="122">
        <v>5</v>
      </c>
      <c r="K1171" s="109">
        <v>5</v>
      </c>
    </row>
    <row r="1172" spans="1:11">
      <c r="A1172" s="9" t="s">
        <v>9481</v>
      </c>
      <c r="B1172" s="91">
        <v>43</v>
      </c>
      <c r="C1172" s="9"/>
      <c r="D1172" s="121" t="s">
        <v>6452</v>
      </c>
      <c r="E1172" s="122"/>
      <c r="F1172" s="122"/>
      <c r="G1172" s="122"/>
      <c r="H1172" s="122"/>
      <c r="I1172" s="122"/>
      <c r="J1172" s="122">
        <v>5</v>
      </c>
      <c r="K1172" s="109">
        <v>5</v>
      </c>
    </row>
    <row r="1173" spans="1:11">
      <c r="A1173" s="9" t="s">
        <v>9482</v>
      </c>
      <c r="B1173" s="91">
        <v>43</v>
      </c>
      <c r="C1173" s="9"/>
      <c r="D1173" s="121" t="s">
        <v>6453</v>
      </c>
      <c r="E1173" s="122"/>
      <c r="F1173" s="122"/>
      <c r="G1173" s="122"/>
      <c r="H1173" s="122"/>
      <c r="I1173" s="122"/>
      <c r="J1173" s="122">
        <v>5</v>
      </c>
      <c r="K1173" s="109">
        <v>5</v>
      </c>
    </row>
    <row r="1174" spans="1:11">
      <c r="A1174" s="9" t="s">
        <v>9483</v>
      </c>
      <c r="B1174" s="91">
        <v>43</v>
      </c>
      <c r="C1174" s="9"/>
      <c r="D1174" s="121" t="s">
        <v>6454</v>
      </c>
      <c r="E1174" s="122"/>
      <c r="F1174" s="122"/>
      <c r="G1174" s="122"/>
      <c r="H1174" s="122"/>
      <c r="I1174" s="122"/>
      <c r="J1174" s="122">
        <v>5</v>
      </c>
      <c r="K1174" s="109">
        <v>5</v>
      </c>
    </row>
    <row r="1175" spans="1:11">
      <c r="A1175" s="9" t="s">
        <v>9484</v>
      </c>
      <c r="B1175" s="91">
        <v>43</v>
      </c>
      <c r="C1175" s="9"/>
      <c r="D1175" s="121" t="s">
        <v>6455</v>
      </c>
      <c r="E1175" s="122">
        <v>5</v>
      </c>
      <c r="F1175" s="122"/>
      <c r="G1175" s="122"/>
      <c r="H1175" s="122"/>
      <c r="I1175" s="122"/>
      <c r="J1175" s="122"/>
      <c r="K1175" s="109">
        <v>5</v>
      </c>
    </row>
    <row r="1176" spans="1:11">
      <c r="A1176" s="9" t="s">
        <v>9485</v>
      </c>
      <c r="B1176" s="91">
        <v>43</v>
      </c>
      <c r="C1176" s="9"/>
      <c r="D1176" s="121" t="s">
        <v>6456</v>
      </c>
      <c r="E1176" s="122">
        <v>5</v>
      </c>
      <c r="F1176" s="122"/>
      <c r="G1176" s="122"/>
      <c r="H1176" s="122"/>
      <c r="I1176" s="122"/>
      <c r="J1176" s="122"/>
      <c r="K1176" s="109">
        <v>5</v>
      </c>
    </row>
    <row r="1177" spans="1:11">
      <c r="A1177" s="9" t="s">
        <v>9486</v>
      </c>
      <c r="B1177" s="91">
        <v>43</v>
      </c>
      <c r="C1177" s="9"/>
      <c r="D1177" s="121" t="s">
        <v>6457</v>
      </c>
      <c r="E1177" s="122">
        <v>5</v>
      </c>
      <c r="F1177" s="122"/>
      <c r="G1177" s="122"/>
      <c r="H1177" s="122"/>
      <c r="I1177" s="122"/>
      <c r="J1177" s="122"/>
      <c r="K1177" s="109">
        <v>5</v>
      </c>
    </row>
    <row r="1178" spans="1:11">
      <c r="A1178" s="9" t="s">
        <v>9487</v>
      </c>
      <c r="B1178" s="91">
        <v>43</v>
      </c>
      <c r="C1178" s="9"/>
      <c r="D1178" s="121" t="s">
        <v>6458</v>
      </c>
      <c r="E1178" s="122">
        <v>5</v>
      </c>
      <c r="F1178" s="122"/>
      <c r="G1178" s="122"/>
      <c r="H1178" s="122"/>
      <c r="I1178" s="122"/>
      <c r="J1178" s="122"/>
      <c r="K1178" s="109">
        <v>5</v>
      </c>
    </row>
    <row r="1179" spans="1:11">
      <c r="A1179" s="9" t="s">
        <v>9488</v>
      </c>
      <c r="B1179" s="91">
        <v>43</v>
      </c>
      <c r="C1179" s="9"/>
      <c r="D1179" s="121" t="s">
        <v>6459</v>
      </c>
      <c r="E1179" s="122">
        <v>5</v>
      </c>
      <c r="F1179" s="122"/>
      <c r="G1179" s="122"/>
      <c r="H1179" s="122"/>
      <c r="I1179" s="122"/>
      <c r="J1179" s="122"/>
      <c r="K1179" s="109">
        <v>5</v>
      </c>
    </row>
    <row r="1180" spans="1:11">
      <c r="A1180" s="9" t="s">
        <v>9489</v>
      </c>
      <c r="B1180" s="91">
        <v>43</v>
      </c>
      <c r="C1180" s="9"/>
      <c r="D1180" s="121" t="s">
        <v>6460</v>
      </c>
      <c r="E1180" s="122">
        <v>5</v>
      </c>
      <c r="F1180" s="122"/>
      <c r="G1180" s="122"/>
      <c r="H1180" s="122"/>
      <c r="I1180" s="122"/>
      <c r="J1180" s="122"/>
      <c r="K1180" s="109">
        <v>5</v>
      </c>
    </row>
    <row r="1181" spans="1:11">
      <c r="A1181" s="9" t="s">
        <v>9490</v>
      </c>
      <c r="B1181" s="91">
        <v>43</v>
      </c>
      <c r="C1181" s="9"/>
      <c r="D1181" s="121" t="s">
        <v>6461</v>
      </c>
      <c r="E1181" s="122">
        <v>5</v>
      </c>
      <c r="F1181" s="122"/>
      <c r="G1181" s="122"/>
      <c r="H1181" s="122"/>
      <c r="I1181" s="122"/>
      <c r="J1181" s="122"/>
      <c r="K1181" s="109">
        <v>5</v>
      </c>
    </row>
    <row r="1182" spans="1:11">
      <c r="A1182" s="9" t="s">
        <v>9491</v>
      </c>
      <c r="B1182" s="91">
        <v>43</v>
      </c>
      <c r="C1182" s="9"/>
      <c r="D1182" s="121" t="s">
        <v>6462</v>
      </c>
      <c r="E1182" s="122">
        <v>5</v>
      </c>
      <c r="F1182" s="122"/>
      <c r="G1182" s="122"/>
      <c r="H1182" s="122"/>
      <c r="I1182" s="122"/>
      <c r="J1182" s="122"/>
      <c r="K1182" s="109">
        <v>5</v>
      </c>
    </row>
    <row r="1183" spans="1:11">
      <c r="A1183" s="9" t="s">
        <v>9492</v>
      </c>
      <c r="B1183" s="91">
        <v>43</v>
      </c>
      <c r="C1183" s="9"/>
      <c r="D1183" s="121" t="s">
        <v>6463</v>
      </c>
      <c r="E1183" s="122">
        <v>5</v>
      </c>
      <c r="F1183" s="122"/>
      <c r="G1183" s="122"/>
      <c r="H1183" s="122"/>
      <c r="I1183" s="122"/>
      <c r="J1183" s="122"/>
      <c r="K1183" s="109">
        <v>5</v>
      </c>
    </row>
    <row r="1184" spans="1:11">
      <c r="A1184" s="9" t="s">
        <v>9493</v>
      </c>
      <c r="B1184" s="91">
        <v>43</v>
      </c>
      <c r="C1184" s="9"/>
      <c r="D1184" s="121" t="s">
        <v>6464</v>
      </c>
      <c r="E1184" s="122">
        <v>5</v>
      </c>
      <c r="F1184" s="122"/>
      <c r="G1184" s="122"/>
      <c r="H1184" s="122"/>
      <c r="I1184" s="122"/>
      <c r="J1184" s="122"/>
      <c r="K1184" s="109">
        <v>5</v>
      </c>
    </row>
    <row r="1185" spans="1:11">
      <c r="A1185" s="9" t="s">
        <v>9494</v>
      </c>
      <c r="B1185" s="91">
        <v>43</v>
      </c>
      <c r="C1185" s="9"/>
      <c r="D1185" s="121" t="s">
        <v>6465</v>
      </c>
      <c r="E1185" s="122">
        <v>5</v>
      </c>
      <c r="F1185" s="122"/>
      <c r="G1185" s="122"/>
      <c r="H1185" s="122"/>
      <c r="I1185" s="122"/>
      <c r="J1185" s="122"/>
      <c r="K1185" s="109">
        <v>5</v>
      </c>
    </row>
    <row r="1186" spans="1:11">
      <c r="A1186" s="9" t="s">
        <v>9495</v>
      </c>
      <c r="B1186" s="91">
        <v>43</v>
      </c>
      <c r="C1186" s="9"/>
      <c r="D1186" s="121" t="s">
        <v>6466</v>
      </c>
      <c r="E1186" s="122">
        <v>5</v>
      </c>
      <c r="F1186" s="122"/>
      <c r="G1186" s="122"/>
      <c r="H1186" s="122"/>
      <c r="I1186" s="122"/>
      <c r="J1186" s="122"/>
      <c r="K1186" s="109">
        <v>5</v>
      </c>
    </row>
    <row r="1187" spans="1:11">
      <c r="A1187" s="9" t="s">
        <v>9496</v>
      </c>
      <c r="B1187" s="91">
        <v>43</v>
      </c>
      <c r="C1187" s="9"/>
      <c r="D1187" s="121" t="s">
        <v>6467</v>
      </c>
      <c r="E1187" s="122">
        <v>5</v>
      </c>
      <c r="F1187" s="122"/>
      <c r="G1187" s="122"/>
      <c r="H1187" s="122"/>
      <c r="I1187" s="122"/>
      <c r="J1187" s="122"/>
      <c r="K1187" s="109">
        <v>5</v>
      </c>
    </row>
    <row r="1188" spans="1:11">
      <c r="A1188" s="9" t="s">
        <v>9497</v>
      </c>
      <c r="B1188" s="91">
        <v>43</v>
      </c>
      <c r="C1188" s="9"/>
      <c r="D1188" s="121" t="s">
        <v>6468</v>
      </c>
      <c r="E1188" s="122">
        <v>5</v>
      </c>
      <c r="F1188" s="122"/>
      <c r="G1188" s="122"/>
      <c r="H1188" s="122"/>
      <c r="I1188" s="122"/>
      <c r="J1188" s="122"/>
      <c r="K1188" s="109">
        <v>5</v>
      </c>
    </row>
    <row r="1189" spans="1:11">
      <c r="A1189" s="9" t="s">
        <v>9498</v>
      </c>
      <c r="B1189" s="91">
        <v>43</v>
      </c>
      <c r="C1189" s="9"/>
      <c r="D1189" s="121" t="s">
        <v>6469</v>
      </c>
      <c r="E1189" s="122">
        <v>5</v>
      </c>
      <c r="F1189" s="122"/>
      <c r="G1189" s="122"/>
      <c r="H1189" s="122"/>
      <c r="I1189" s="122"/>
      <c r="J1189" s="122"/>
      <c r="K1189" s="109">
        <v>5</v>
      </c>
    </row>
    <row r="1190" spans="1:11">
      <c r="A1190" s="9" t="s">
        <v>9499</v>
      </c>
      <c r="B1190" s="91">
        <v>43</v>
      </c>
      <c r="C1190" s="9"/>
      <c r="D1190" s="121" t="s">
        <v>6470</v>
      </c>
      <c r="E1190" s="122">
        <v>5</v>
      </c>
      <c r="F1190" s="122"/>
      <c r="G1190" s="122"/>
      <c r="H1190" s="122"/>
      <c r="I1190" s="122"/>
      <c r="J1190" s="122"/>
      <c r="K1190" s="109">
        <v>5</v>
      </c>
    </row>
    <row r="1191" spans="1:11">
      <c r="A1191" s="9" t="s">
        <v>9500</v>
      </c>
      <c r="B1191" s="91">
        <v>43</v>
      </c>
      <c r="C1191" s="9"/>
      <c r="D1191" s="121" t="s">
        <v>6471</v>
      </c>
      <c r="E1191" s="122"/>
      <c r="F1191" s="122"/>
      <c r="G1191" s="122">
        <v>5</v>
      </c>
      <c r="H1191" s="122"/>
      <c r="I1191" s="122"/>
      <c r="J1191" s="122"/>
      <c r="K1191" s="109">
        <v>5</v>
      </c>
    </row>
    <row r="1192" spans="1:11">
      <c r="A1192" s="9" t="s">
        <v>9501</v>
      </c>
      <c r="B1192" s="91">
        <v>43</v>
      </c>
      <c r="C1192" s="9"/>
      <c r="D1192" s="121" t="s">
        <v>6472</v>
      </c>
      <c r="E1192" s="122"/>
      <c r="F1192" s="122"/>
      <c r="G1192" s="122">
        <v>5</v>
      </c>
      <c r="H1192" s="122"/>
      <c r="I1192" s="122"/>
      <c r="J1192" s="122"/>
      <c r="K1192" s="109">
        <v>5</v>
      </c>
    </row>
    <row r="1193" spans="1:11">
      <c r="A1193" s="9" t="s">
        <v>9502</v>
      </c>
      <c r="B1193" s="91">
        <v>43</v>
      </c>
      <c r="C1193" s="9"/>
      <c r="D1193" s="121" t="s">
        <v>6473</v>
      </c>
      <c r="E1193" s="122"/>
      <c r="F1193" s="122"/>
      <c r="G1193" s="122"/>
      <c r="H1193" s="122">
        <v>5</v>
      </c>
      <c r="I1193" s="122"/>
      <c r="J1193" s="122"/>
      <c r="K1193" s="109">
        <v>5</v>
      </c>
    </row>
    <row r="1194" spans="1:11">
      <c r="A1194" s="9" t="s">
        <v>9503</v>
      </c>
      <c r="B1194" s="91">
        <v>43</v>
      </c>
      <c r="C1194" s="9"/>
      <c r="D1194" s="121" t="s">
        <v>6474</v>
      </c>
      <c r="E1194" s="122"/>
      <c r="F1194" s="122"/>
      <c r="G1194" s="122"/>
      <c r="H1194" s="122">
        <v>5</v>
      </c>
      <c r="I1194" s="122"/>
      <c r="J1194" s="122"/>
      <c r="K1194" s="109">
        <v>5</v>
      </c>
    </row>
    <row r="1195" spans="1:11">
      <c r="A1195" s="9" t="s">
        <v>9504</v>
      </c>
      <c r="B1195" s="91">
        <v>43</v>
      </c>
      <c r="C1195" s="9"/>
      <c r="D1195" s="121" t="s">
        <v>6475</v>
      </c>
      <c r="E1195" s="122"/>
      <c r="F1195" s="122">
        <v>5</v>
      </c>
      <c r="G1195" s="122"/>
      <c r="H1195" s="122"/>
      <c r="I1195" s="122"/>
      <c r="J1195" s="122"/>
      <c r="K1195" s="109">
        <v>5</v>
      </c>
    </row>
    <row r="1196" spans="1:11">
      <c r="A1196" s="9" t="s">
        <v>9505</v>
      </c>
      <c r="B1196" s="91">
        <v>43</v>
      </c>
      <c r="C1196" s="9"/>
      <c r="D1196" s="121" t="s">
        <v>6476</v>
      </c>
      <c r="E1196" s="122"/>
      <c r="F1196" s="122">
        <v>5</v>
      </c>
      <c r="G1196" s="122"/>
      <c r="H1196" s="122"/>
      <c r="I1196" s="122"/>
      <c r="J1196" s="122"/>
      <c r="K1196" s="109">
        <v>5</v>
      </c>
    </row>
    <row r="1197" spans="1:11">
      <c r="A1197" s="9" t="s">
        <v>9506</v>
      </c>
      <c r="B1197" s="91">
        <v>43</v>
      </c>
      <c r="C1197" s="9"/>
      <c r="D1197" s="121" t="s">
        <v>6477</v>
      </c>
      <c r="E1197" s="122"/>
      <c r="F1197" s="122">
        <v>5</v>
      </c>
      <c r="G1197" s="122"/>
      <c r="H1197" s="122"/>
      <c r="I1197" s="122"/>
      <c r="J1197" s="122"/>
      <c r="K1197" s="109">
        <v>5</v>
      </c>
    </row>
    <row r="1198" spans="1:11">
      <c r="A1198" s="9" t="s">
        <v>9507</v>
      </c>
      <c r="B1198" s="91">
        <v>43</v>
      </c>
      <c r="C1198" s="9"/>
      <c r="D1198" s="121" t="s">
        <v>6478</v>
      </c>
      <c r="E1198" s="122"/>
      <c r="F1198" s="122"/>
      <c r="G1198" s="122"/>
      <c r="H1198" s="122"/>
      <c r="I1198" s="122"/>
      <c r="J1198" s="122">
        <v>5</v>
      </c>
      <c r="K1198" s="109">
        <v>5</v>
      </c>
    </row>
    <row r="1199" spans="1:11">
      <c r="A1199" s="9" t="s">
        <v>9508</v>
      </c>
      <c r="B1199" s="91">
        <v>43</v>
      </c>
      <c r="C1199" s="9"/>
      <c r="D1199" s="121" t="s">
        <v>6479</v>
      </c>
      <c r="E1199" s="122"/>
      <c r="F1199" s="122"/>
      <c r="G1199" s="122"/>
      <c r="H1199" s="122"/>
      <c r="I1199" s="122"/>
      <c r="J1199" s="122">
        <v>5</v>
      </c>
      <c r="K1199" s="109">
        <v>5</v>
      </c>
    </row>
    <row r="1200" spans="1:11">
      <c r="A1200" s="9" t="s">
        <v>9509</v>
      </c>
      <c r="B1200" s="91">
        <v>43</v>
      </c>
      <c r="C1200" s="9"/>
      <c r="D1200" s="121" t="s">
        <v>6480</v>
      </c>
      <c r="E1200" s="122"/>
      <c r="F1200" s="122"/>
      <c r="G1200" s="122"/>
      <c r="H1200" s="122"/>
      <c r="I1200" s="122"/>
      <c r="J1200" s="122">
        <v>5</v>
      </c>
      <c r="K1200" s="109">
        <v>5</v>
      </c>
    </row>
    <row r="1201" spans="1:11">
      <c r="A1201" s="9" t="s">
        <v>9510</v>
      </c>
      <c r="B1201" s="91">
        <v>43</v>
      </c>
      <c r="C1201" s="9"/>
      <c r="D1201" s="121" t="s">
        <v>6481</v>
      </c>
      <c r="E1201" s="122"/>
      <c r="F1201" s="122">
        <v>5</v>
      </c>
      <c r="G1201" s="122"/>
      <c r="H1201" s="122"/>
      <c r="I1201" s="122"/>
      <c r="J1201" s="122"/>
      <c r="K1201" s="109">
        <v>5</v>
      </c>
    </row>
    <row r="1202" spans="1:11">
      <c r="A1202" s="9" t="s">
        <v>9511</v>
      </c>
      <c r="B1202" s="91">
        <v>43</v>
      </c>
      <c r="C1202" s="9"/>
      <c r="D1202" s="121" t="s">
        <v>6482</v>
      </c>
      <c r="E1202" s="122"/>
      <c r="F1202" s="122">
        <v>5</v>
      </c>
      <c r="G1202" s="122"/>
      <c r="H1202" s="122"/>
      <c r="I1202" s="122"/>
      <c r="J1202" s="122"/>
      <c r="K1202" s="109">
        <v>5</v>
      </c>
    </row>
    <row r="1203" spans="1:11">
      <c r="B1203" s="91">
        <v>43</v>
      </c>
      <c r="C1203" s="9"/>
      <c r="D1203" s="113"/>
      <c r="E1203" s="104"/>
      <c r="F1203" s="104"/>
      <c r="G1203" s="104"/>
      <c r="H1203" s="104"/>
      <c r="I1203" s="104"/>
      <c r="J1203" s="104"/>
      <c r="K1203" s="109"/>
    </row>
    <row r="1204" spans="1:11">
      <c r="B1204" s="91">
        <v>43</v>
      </c>
      <c r="C1204" s="9"/>
      <c r="D1204" s="123" t="s">
        <v>2496</v>
      </c>
      <c r="E1204" s="124">
        <v>80</v>
      </c>
      <c r="F1204" s="124">
        <v>25</v>
      </c>
      <c r="G1204" s="124">
        <v>10</v>
      </c>
      <c r="H1204" s="124">
        <v>10</v>
      </c>
      <c r="I1204" s="124"/>
      <c r="J1204" s="124">
        <v>100</v>
      </c>
      <c r="K1204" s="124">
        <v>225</v>
      </c>
    </row>
    <row r="1205" spans="1:11">
      <c r="C1205" s="9"/>
      <c r="D1205" s="113"/>
      <c r="E1205" s="104"/>
      <c r="F1205" s="104"/>
      <c r="G1205" s="104"/>
      <c r="H1205" s="104"/>
      <c r="I1205" s="104"/>
      <c r="J1205" s="104"/>
      <c r="K1205" s="109"/>
    </row>
    <row r="1206" spans="1:11">
      <c r="A1206" s="9" t="s">
        <v>9512</v>
      </c>
      <c r="B1206" s="91">
        <v>44</v>
      </c>
      <c r="C1206" s="9"/>
      <c r="D1206" s="121" t="s">
        <v>6483</v>
      </c>
      <c r="E1206" s="122"/>
      <c r="F1206" s="122"/>
      <c r="G1206" s="122"/>
      <c r="H1206" s="122"/>
      <c r="I1206" s="122"/>
      <c r="J1206" s="122">
        <v>5</v>
      </c>
      <c r="K1206" s="109">
        <v>5</v>
      </c>
    </row>
    <row r="1207" spans="1:11">
      <c r="A1207" s="9" t="s">
        <v>9513</v>
      </c>
      <c r="B1207" s="91">
        <v>44</v>
      </c>
      <c r="C1207" s="9"/>
      <c r="D1207" s="121" t="s">
        <v>6484</v>
      </c>
      <c r="E1207" s="122"/>
      <c r="F1207" s="122"/>
      <c r="G1207" s="122"/>
      <c r="H1207" s="122"/>
      <c r="I1207" s="122"/>
      <c r="J1207" s="122">
        <v>5</v>
      </c>
      <c r="K1207" s="109">
        <v>5</v>
      </c>
    </row>
    <row r="1208" spans="1:11">
      <c r="A1208" s="9" t="s">
        <v>9514</v>
      </c>
      <c r="B1208" s="91">
        <v>44</v>
      </c>
      <c r="C1208" s="9"/>
      <c r="D1208" s="121" t="s">
        <v>6485</v>
      </c>
      <c r="E1208" s="122"/>
      <c r="F1208" s="122"/>
      <c r="G1208" s="122"/>
      <c r="H1208" s="122"/>
      <c r="I1208" s="122"/>
      <c r="J1208" s="122">
        <v>5</v>
      </c>
      <c r="K1208" s="109">
        <v>5</v>
      </c>
    </row>
    <row r="1209" spans="1:11">
      <c r="A1209" s="9" t="s">
        <v>9515</v>
      </c>
      <c r="B1209" s="91">
        <v>44</v>
      </c>
      <c r="C1209" s="9"/>
      <c r="D1209" s="121" t="s">
        <v>6486</v>
      </c>
      <c r="E1209" s="122"/>
      <c r="F1209" s="122"/>
      <c r="G1209" s="122"/>
      <c r="H1209" s="122"/>
      <c r="I1209" s="122"/>
      <c r="J1209" s="122">
        <v>5</v>
      </c>
      <c r="K1209" s="109">
        <v>5</v>
      </c>
    </row>
    <row r="1210" spans="1:11">
      <c r="A1210" s="9" t="s">
        <v>9516</v>
      </c>
      <c r="B1210" s="91">
        <v>44</v>
      </c>
      <c r="C1210" s="9"/>
      <c r="D1210" s="121" t="s">
        <v>6487</v>
      </c>
      <c r="E1210" s="122"/>
      <c r="F1210" s="122"/>
      <c r="G1210" s="122"/>
      <c r="H1210" s="122"/>
      <c r="I1210" s="122"/>
      <c r="J1210" s="122">
        <v>5</v>
      </c>
      <c r="K1210" s="109">
        <v>5</v>
      </c>
    </row>
    <row r="1211" spans="1:11">
      <c r="A1211" s="9" t="s">
        <v>9517</v>
      </c>
      <c r="B1211" s="91">
        <v>44</v>
      </c>
      <c r="C1211" s="9"/>
      <c r="D1211" s="121" t="s">
        <v>6488</v>
      </c>
      <c r="E1211" s="122"/>
      <c r="F1211" s="122"/>
      <c r="G1211" s="122"/>
      <c r="H1211" s="122"/>
      <c r="I1211" s="122"/>
      <c r="J1211" s="122">
        <v>5</v>
      </c>
      <c r="K1211" s="109">
        <v>5</v>
      </c>
    </row>
    <row r="1212" spans="1:11">
      <c r="A1212" s="9" t="s">
        <v>9518</v>
      </c>
      <c r="B1212" s="91">
        <v>44</v>
      </c>
      <c r="C1212" s="9"/>
      <c r="D1212" s="121" t="s">
        <v>6489</v>
      </c>
      <c r="E1212" s="122"/>
      <c r="F1212" s="122"/>
      <c r="G1212" s="122"/>
      <c r="H1212" s="122"/>
      <c r="I1212" s="122"/>
      <c r="J1212" s="122">
        <v>5</v>
      </c>
      <c r="K1212" s="109">
        <v>5</v>
      </c>
    </row>
    <row r="1213" spans="1:11">
      <c r="A1213" s="9" t="s">
        <v>9519</v>
      </c>
      <c r="B1213" s="91">
        <v>44</v>
      </c>
      <c r="C1213" s="9"/>
      <c r="D1213" s="121" t="s">
        <v>6490</v>
      </c>
      <c r="E1213" s="122"/>
      <c r="F1213" s="122"/>
      <c r="G1213" s="122"/>
      <c r="H1213" s="122"/>
      <c r="I1213" s="122"/>
      <c r="J1213" s="122">
        <v>5</v>
      </c>
      <c r="K1213" s="109">
        <v>5</v>
      </c>
    </row>
    <row r="1214" spans="1:11">
      <c r="A1214" s="9" t="s">
        <v>9520</v>
      </c>
      <c r="B1214" s="91">
        <v>44</v>
      </c>
      <c r="C1214" s="9"/>
      <c r="D1214" s="121" t="s">
        <v>6491</v>
      </c>
      <c r="E1214" s="122"/>
      <c r="F1214" s="122"/>
      <c r="G1214" s="122"/>
      <c r="H1214" s="122"/>
      <c r="I1214" s="122"/>
      <c r="J1214" s="122">
        <v>5</v>
      </c>
      <c r="K1214" s="109">
        <v>5</v>
      </c>
    </row>
    <row r="1215" spans="1:11">
      <c r="A1215" s="9" t="s">
        <v>9521</v>
      </c>
      <c r="B1215" s="91">
        <v>44</v>
      </c>
      <c r="C1215" s="9"/>
      <c r="D1215" s="121" t="s">
        <v>6492</v>
      </c>
      <c r="E1215" s="122"/>
      <c r="F1215" s="122"/>
      <c r="G1215" s="122"/>
      <c r="H1215" s="122"/>
      <c r="I1215" s="122"/>
      <c r="J1215" s="122">
        <v>5</v>
      </c>
      <c r="K1215" s="109">
        <v>5</v>
      </c>
    </row>
    <row r="1216" spans="1:11">
      <c r="A1216" s="9" t="s">
        <v>9522</v>
      </c>
      <c r="B1216" s="91">
        <v>44</v>
      </c>
      <c r="C1216" s="9"/>
      <c r="D1216" s="121" t="s">
        <v>6493</v>
      </c>
      <c r="E1216" s="122"/>
      <c r="F1216" s="122"/>
      <c r="G1216" s="122"/>
      <c r="H1216" s="122"/>
      <c r="I1216" s="122"/>
      <c r="J1216" s="122">
        <v>5</v>
      </c>
      <c r="K1216" s="109">
        <v>5</v>
      </c>
    </row>
    <row r="1217" spans="1:11">
      <c r="A1217" s="9" t="s">
        <v>9523</v>
      </c>
      <c r="B1217" s="91">
        <v>44</v>
      </c>
      <c r="C1217" s="9"/>
      <c r="D1217" s="121" t="s">
        <v>6494</v>
      </c>
      <c r="E1217" s="122"/>
      <c r="F1217" s="122"/>
      <c r="G1217" s="122"/>
      <c r="H1217" s="122"/>
      <c r="I1217" s="122"/>
      <c r="J1217" s="122">
        <v>5</v>
      </c>
      <c r="K1217" s="109">
        <v>5</v>
      </c>
    </row>
    <row r="1218" spans="1:11">
      <c r="A1218" s="9" t="s">
        <v>9524</v>
      </c>
      <c r="B1218" s="91">
        <v>44</v>
      </c>
      <c r="C1218" s="9"/>
      <c r="D1218" s="121" t="s">
        <v>6495</v>
      </c>
      <c r="E1218" s="122"/>
      <c r="F1218" s="122"/>
      <c r="G1218" s="122"/>
      <c r="H1218" s="122"/>
      <c r="I1218" s="122"/>
      <c r="J1218" s="122">
        <v>5</v>
      </c>
      <c r="K1218" s="109">
        <v>5</v>
      </c>
    </row>
    <row r="1219" spans="1:11">
      <c r="A1219" s="9" t="s">
        <v>9525</v>
      </c>
      <c r="B1219" s="91">
        <v>44</v>
      </c>
      <c r="C1219" s="9"/>
      <c r="D1219" s="121" t="s">
        <v>6496</v>
      </c>
      <c r="E1219" s="122"/>
      <c r="F1219" s="122"/>
      <c r="G1219" s="122"/>
      <c r="H1219" s="122"/>
      <c r="I1219" s="122"/>
      <c r="J1219" s="122">
        <v>5</v>
      </c>
      <c r="K1219" s="109">
        <v>5</v>
      </c>
    </row>
    <row r="1220" spans="1:11">
      <c r="A1220" s="9" t="s">
        <v>9526</v>
      </c>
      <c r="B1220" s="91">
        <v>44</v>
      </c>
      <c r="C1220" s="9"/>
      <c r="D1220" s="121" t="s">
        <v>6497</v>
      </c>
      <c r="E1220" s="122"/>
      <c r="F1220" s="122"/>
      <c r="G1220" s="122"/>
      <c r="H1220" s="122"/>
      <c r="I1220" s="122"/>
      <c r="J1220" s="122">
        <v>5</v>
      </c>
      <c r="K1220" s="109">
        <v>5</v>
      </c>
    </row>
    <row r="1221" spans="1:11">
      <c r="A1221" s="9" t="s">
        <v>9527</v>
      </c>
      <c r="B1221" s="91">
        <v>44</v>
      </c>
      <c r="C1221" s="9"/>
      <c r="D1221" s="121" t="s">
        <v>6498</v>
      </c>
      <c r="E1221" s="122"/>
      <c r="F1221" s="122"/>
      <c r="G1221" s="122"/>
      <c r="H1221" s="122"/>
      <c r="I1221" s="122"/>
      <c r="J1221" s="122">
        <v>5</v>
      </c>
      <c r="K1221" s="109">
        <v>5</v>
      </c>
    </row>
    <row r="1222" spans="1:11">
      <c r="A1222" s="9" t="s">
        <v>9528</v>
      </c>
      <c r="B1222" s="91">
        <v>44</v>
      </c>
      <c r="C1222" s="9"/>
      <c r="D1222" s="121" t="s">
        <v>6499</v>
      </c>
      <c r="E1222" s="122"/>
      <c r="F1222" s="122"/>
      <c r="G1222" s="122"/>
      <c r="H1222" s="122"/>
      <c r="I1222" s="122"/>
      <c r="J1222" s="122">
        <v>5</v>
      </c>
      <c r="K1222" s="109">
        <v>5</v>
      </c>
    </row>
    <row r="1223" spans="1:11">
      <c r="A1223" s="9" t="s">
        <v>9529</v>
      </c>
      <c r="B1223" s="91">
        <v>44</v>
      </c>
      <c r="C1223" s="9"/>
      <c r="D1223" s="121" t="s">
        <v>6500</v>
      </c>
      <c r="E1223" s="122"/>
      <c r="F1223" s="122"/>
      <c r="G1223" s="122"/>
      <c r="H1223" s="122"/>
      <c r="I1223" s="122"/>
      <c r="J1223" s="122">
        <v>5</v>
      </c>
      <c r="K1223" s="109">
        <v>5</v>
      </c>
    </row>
    <row r="1224" spans="1:11">
      <c r="A1224" s="9" t="s">
        <v>9530</v>
      </c>
      <c r="B1224" s="91">
        <v>44</v>
      </c>
      <c r="C1224" s="9"/>
      <c r="D1224" s="121" t="s">
        <v>6501</v>
      </c>
      <c r="E1224" s="122"/>
      <c r="F1224" s="122"/>
      <c r="G1224" s="122"/>
      <c r="H1224" s="122"/>
      <c r="I1224" s="122"/>
      <c r="J1224" s="122">
        <v>5</v>
      </c>
      <c r="K1224" s="109">
        <v>5</v>
      </c>
    </row>
    <row r="1225" spans="1:11">
      <c r="A1225" s="9" t="s">
        <v>9531</v>
      </c>
      <c r="B1225" s="91">
        <v>44</v>
      </c>
      <c r="C1225" s="9"/>
      <c r="D1225" s="121" t="s">
        <v>6502</v>
      </c>
      <c r="E1225" s="122"/>
      <c r="F1225" s="122"/>
      <c r="G1225" s="122"/>
      <c r="H1225" s="122"/>
      <c r="I1225" s="122"/>
      <c r="J1225" s="122">
        <v>5</v>
      </c>
      <c r="K1225" s="109">
        <v>5</v>
      </c>
    </row>
    <row r="1226" spans="1:11">
      <c r="A1226" s="9" t="s">
        <v>9532</v>
      </c>
      <c r="B1226" s="91">
        <v>44</v>
      </c>
      <c r="C1226" s="9"/>
      <c r="D1226" s="121" t="s">
        <v>6503</v>
      </c>
      <c r="E1226" s="122"/>
      <c r="F1226" s="122"/>
      <c r="G1226" s="122"/>
      <c r="H1226" s="122"/>
      <c r="I1226" s="122"/>
      <c r="J1226" s="122">
        <v>5</v>
      </c>
      <c r="K1226" s="109">
        <v>5</v>
      </c>
    </row>
    <row r="1227" spans="1:11">
      <c r="A1227" s="9" t="s">
        <v>9533</v>
      </c>
      <c r="B1227" s="91">
        <v>44</v>
      </c>
      <c r="C1227" s="9"/>
      <c r="D1227" s="121" t="s">
        <v>6504</v>
      </c>
      <c r="E1227" s="122"/>
      <c r="F1227" s="122"/>
      <c r="G1227" s="122"/>
      <c r="H1227" s="122"/>
      <c r="I1227" s="122"/>
      <c r="J1227" s="122">
        <v>5</v>
      </c>
      <c r="K1227" s="109">
        <v>5</v>
      </c>
    </row>
    <row r="1228" spans="1:11">
      <c r="A1228" s="9" t="s">
        <v>9534</v>
      </c>
      <c r="B1228" s="91">
        <v>44</v>
      </c>
      <c r="C1228" s="9"/>
      <c r="D1228" s="121" t="s">
        <v>6505</v>
      </c>
      <c r="E1228" s="122"/>
      <c r="F1228" s="122"/>
      <c r="G1228" s="122"/>
      <c r="H1228" s="122"/>
      <c r="I1228" s="122"/>
      <c r="J1228" s="122">
        <v>5</v>
      </c>
      <c r="K1228" s="109">
        <v>5</v>
      </c>
    </row>
    <row r="1229" spans="1:11">
      <c r="A1229" s="9" t="s">
        <v>9535</v>
      </c>
      <c r="B1229" s="91">
        <v>44</v>
      </c>
      <c r="C1229" s="9"/>
      <c r="D1229" s="121" t="s">
        <v>6506</v>
      </c>
      <c r="E1229" s="122"/>
      <c r="F1229" s="122"/>
      <c r="G1229" s="122">
        <v>5</v>
      </c>
      <c r="H1229" s="122"/>
      <c r="I1229" s="122"/>
      <c r="J1229" s="122"/>
      <c r="K1229" s="109">
        <v>5</v>
      </c>
    </row>
    <row r="1230" spans="1:11">
      <c r="A1230" s="9" t="s">
        <v>9536</v>
      </c>
      <c r="B1230" s="91">
        <v>44</v>
      </c>
      <c r="C1230" s="9"/>
      <c r="D1230" s="121" t="s">
        <v>6507</v>
      </c>
      <c r="E1230" s="122"/>
      <c r="F1230" s="122"/>
      <c r="G1230" s="122">
        <v>5</v>
      </c>
      <c r="H1230" s="122"/>
      <c r="I1230" s="122"/>
      <c r="J1230" s="122"/>
      <c r="K1230" s="109">
        <v>5</v>
      </c>
    </row>
    <row r="1231" spans="1:11">
      <c r="A1231" s="9" t="s">
        <v>9537</v>
      </c>
      <c r="B1231" s="91">
        <v>44</v>
      </c>
      <c r="C1231" s="9"/>
      <c r="D1231" s="121" t="s">
        <v>6508</v>
      </c>
      <c r="E1231" s="122"/>
      <c r="F1231" s="122"/>
      <c r="G1231" s="122">
        <v>5</v>
      </c>
      <c r="H1231" s="122"/>
      <c r="I1231" s="122"/>
      <c r="J1231" s="122"/>
      <c r="K1231" s="109">
        <v>5</v>
      </c>
    </row>
    <row r="1232" spans="1:11">
      <c r="A1232" s="9" t="s">
        <v>9538</v>
      </c>
      <c r="B1232" s="91">
        <v>44</v>
      </c>
      <c r="C1232" s="9"/>
      <c r="D1232" s="121" t="s">
        <v>6509</v>
      </c>
      <c r="E1232" s="122">
        <v>5</v>
      </c>
      <c r="F1232" s="122"/>
      <c r="G1232" s="122"/>
      <c r="H1232" s="122"/>
      <c r="I1232" s="122"/>
      <c r="J1232" s="122"/>
      <c r="K1232" s="109">
        <v>5</v>
      </c>
    </row>
    <row r="1233" spans="1:11">
      <c r="A1233" s="9" t="s">
        <v>9539</v>
      </c>
      <c r="B1233" s="91">
        <v>44</v>
      </c>
      <c r="C1233" s="9"/>
      <c r="D1233" s="121" t="s">
        <v>6510</v>
      </c>
      <c r="E1233" s="122">
        <v>5</v>
      </c>
      <c r="F1233" s="122"/>
      <c r="G1233" s="122"/>
      <c r="H1233" s="122"/>
      <c r="I1233" s="122"/>
      <c r="J1233" s="122"/>
      <c r="K1233" s="109">
        <v>5</v>
      </c>
    </row>
    <row r="1234" spans="1:11">
      <c r="A1234" s="9" t="s">
        <v>9540</v>
      </c>
      <c r="B1234" s="91">
        <v>44</v>
      </c>
      <c r="C1234" s="9"/>
      <c r="D1234" s="121" t="s">
        <v>10781</v>
      </c>
      <c r="E1234" s="122">
        <v>5</v>
      </c>
      <c r="F1234" s="122"/>
      <c r="G1234" s="122"/>
      <c r="H1234" s="122"/>
      <c r="I1234" s="122"/>
      <c r="J1234" s="122"/>
      <c r="K1234" s="109">
        <v>5</v>
      </c>
    </row>
    <row r="1235" spans="1:11">
      <c r="A1235" s="9" t="s">
        <v>9541</v>
      </c>
      <c r="B1235" s="91">
        <v>44</v>
      </c>
      <c r="C1235" s="9"/>
      <c r="D1235" s="121" t="s">
        <v>6511</v>
      </c>
      <c r="E1235" s="122">
        <v>5</v>
      </c>
      <c r="F1235" s="122"/>
      <c r="G1235" s="122"/>
      <c r="H1235" s="122"/>
      <c r="I1235" s="122"/>
      <c r="J1235" s="122"/>
      <c r="K1235" s="109">
        <v>5</v>
      </c>
    </row>
    <row r="1236" spans="1:11">
      <c r="A1236" s="9" t="s">
        <v>9542</v>
      </c>
      <c r="B1236" s="91">
        <v>44</v>
      </c>
      <c r="C1236" s="9"/>
      <c r="D1236" s="121" t="s">
        <v>6512</v>
      </c>
      <c r="E1236" s="122">
        <v>5</v>
      </c>
      <c r="F1236" s="122"/>
      <c r="G1236" s="122"/>
      <c r="H1236" s="122"/>
      <c r="I1236" s="122"/>
      <c r="J1236" s="122"/>
      <c r="K1236" s="109">
        <v>5</v>
      </c>
    </row>
    <row r="1237" spans="1:11">
      <c r="A1237" s="9" t="s">
        <v>9543</v>
      </c>
      <c r="B1237" s="91">
        <v>44</v>
      </c>
      <c r="C1237" s="9"/>
      <c r="D1237" s="121" t="s">
        <v>6513</v>
      </c>
      <c r="E1237" s="122">
        <v>5</v>
      </c>
      <c r="F1237" s="122"/>
      <c r="G1237" s="122"/>
      <c r="H1237" s="122"/>
      <c r="I1237" s="122"/>
      <c r="J1237" s="122"/>
      <c r="K1237" s="109">
        <v>5</v>
      </c>
    </row>
    <row r="1238" spans="1:11">
      <c r="A1238" s="9" t="s">
        <v>9544</v>
      </c>
      <c r="B1238" s="91">
        <v>44</v>
      </c>
      <c r="C1238" s="9"/>
      <c r="D1238" s="121" t="s">
        <v>6514</v>
      </c>
      <c r="E1238" s="122">
        <v>5</v>
      </c>
      <c r="F1238" s="122"/>
      <c r="G1238" s="122"/>
      <c r="H1238" s="122"/>
      <c r="I1238" s="122"/>
      <c r="J1238" s="122"/>
      <c r="K1238" s="109">
        <v>5</v>
      </c>
    </row>
    <row r="1239" spans="1:11">
      <c r="A1239" s="9" t="s">
        <v>9545</v>
      </c>
      <c r="B1239" s="91">
        <v>44</v>
      </c>
      <c r="C1239" s="9"/>
      <c r="D1239" s="121" t="s">
        <v>6515</v>
      </c>
      <c r="E1239" s="122">
        <v>5</v>
      </c>
      <c r="F1239" s="122"/>
      <c r="G1239" s="122"/>
      <c r="H1239" s="122"/>
      <c r="I1239" s="122"/>
      <c r="J1239" s="122"/>
      <c r="K1239" s="109">
        <v>5</v>
      </c>
    </row>
    <row r="1240" spans="1:11">
      <c r="A1240" s="9" t="s">
        <v>9546</v>
      </c>
      <c r="B1240" s="91">
        <v>44</v>
      </c>
      <c r="C1240" s="9"/>
      <c r="D1240" s="121" t="s">
        <v>6516</v>
      </c>
      <c r="E1240" s="122">
        <v>5</v>
      </c>
      <c r="F1240" s="122"/>
      <c r="G1240" s="122"/>
      <c r="H1240" s="122"/>
      <c r="I1240" s="122"/>
      <c r="J1240" s="122"/>
      <c r="K1240" s="109">
        <v>5</v>
      </c>
    </row>
    <row r="1241" spans="1:11">
      <c r="A1241" s="9" t="s">
        <v>9547</v>
      </c>
      <c r="B1241" s="91">
        <v>44</v>
      </c>
      <c r="C1241" s="9"/>
      <c r="D1241" s="121" t="s">
        <v>6517</v>
      </c>
      <c r="E1241" s="122">
        <v>5</v>
      </c>
      <c r="F1241" s="122"/>
      <c r="G1241" s="122"/>
      <c r="H1241" s="122"/>
      <c r="I1241" s="122"/>
      <c r="J1241" s="122"/>
      <c r="K1241" s="109">
        <v>5</v>
      </c>
    </row>
    <row r="1242" spans="1:11">
      <c r="A1242" s="9" t="s">
        <v>9548</v>
      </c>
      <c r="B1242" s="91">
        <v>44</v>
      </c>
      <c r="C1242" s="9"/>
      <c r="D1242" s="121" t="s">
        <v>6518</v>
      </c>
      <c r="E1242" s="122">
        <v>5</v>
      </c>
      <c r="F1242" s="122"/>
      <c r="G1242" s="122"/>
      <c r="H1242" s="122"/>
      <c r="I1242" s="122"/>
      <c r="J1242" s="122"/>
      <c r="K1242" s="109">
        <v>5</v>
      </c>
    </row>
    <row r="1243" spans="1:11">
      <c r="A1243" s="9" t="s">
        <v>9549</v>
      </c>
      <c r="B1243" s="91">
        <v>44</v>
      </c>
      <c r="C1243" s="9"/>
      <c r="D1243" s="121" t="s">
        <v>6519</v>
      </c>
      <c r="E1243" s="122">
        <v>5</v>
      </c>
      <c r="F1243" s="122"/>
      <c r="G1243" s="122"/>
      <c r="H1243" s="122"/>
      <c r="I1243" s="122"/>
      <c r="J1243" s="122"/>
      <c r="K1243" s="109">
        <v>5</v>
      </c>
    </row>
    <row r="1244" spans="1:11">
      <c r="A1244" s="9" t="s">
        <v>9550</v>
      </c>
      <c r="B1244" s="91">
        <v>44</v>
      </c>
      <c r="C1244" s="9"/>
      <c r="D1244" s="121" t="s">
        <v>6520</v>
      </c>
      <c r="E1244" s="122">
        <v>5</v>
      </c>
      <c r="F1244" s="122"/>
      <c r="G1244" s="122"/>
      <c r="H1244" s="122"/>
      <c r="I1244" s="122"/>
      <c r="J1244" s="122"/>
      <c r="K1244" s="109">
        <v>5</v>
      </c>
    </row>
    <row r="1245" spans="1:11">
      <c r="A1245" s="9" t="s">
        <v>9551</v>
      </c>
      <c r="B1245" s="91">
        <v>44</v>
      </c>
      <c r="C1245" s="9"/>
      <c r="D1245" s="121" t="s">
        <v>6521</v>
      </c>
      <c r="E1245" s="122">
        <v>5</v>
      </c>
      <c r="F1245" s="122"/>
      <c r="G1245" s="122"/>
      <c r="H1245" s="122"/>
      <c r="I1245" s="122"/>
      <c r="J1245" s="122"/>
      <c r="K1245" s="109">
        <v>5</v>
      </c>
    </row>
    <row r="1246" spans="1:11">
      <c r="A1246" s="9" t="s">
        <v>9552</v>
      </c>
      <c r="B1246" s="91">
        <v>44</v>
      </c>
      <c r="C1246" s="9"/>
      <c r="D1246" s="121" t="s">
        <v>6522</v>
      </c>
      <c r="E1246" s="122">
        <v>5</v>
      </c>
      <c r="F1246" s="122"/>
      <c r="G1246" s="122"/>
      <c r="H1246" s="122"/>
      <c r="I1246" s="122"/>
      <c r="J1246" s="122"/>
      <c r="K1246" s="109">
        <v>5</v>
      </c>
    </row>
    <row r="1247" spans="1:11">
      <c r="A1247" s="9" t="s">
        <v>9553</v>
      </c>
      <c r="B1247" s="91">
        <v>44</v>
      </c>
      <c r="C1247" s="9"/>
      <c r="D1247" s="121" t="s">
        <v>6523</v>
      </c>
      <c r="E1247" s="122">
        <v>5</v>
      </c>
      <c r="F1247" s="122"/>
      <c r="G1247" s="122"/>
      <c r="H1247" s="122"/>
      <c r="I1247" s="122"/>
      <c r="J1247" s="122"/>
      <c r="K1247" s="109">
        <v>5</v>
      </c>
    </row>
    <row r="1248" spans="1:11">
      <c r="A1248" s="9" t="s">
        <v>9554</v>
      </c>
      <c r="B1248" s="91">
        <v>44</v>
      </c>
      <c r="C1248" s="9"/>
      <c r="D1248" s="121" t="s">
        <v>6524</v>
      </c>
      <c r="E1248" s="122">
        <v>5</v>
      </c>
      <c r="F1248" s="122"/>
      <c r="G1248" s="122"/>
      <c r="H1248" s="122"/>
      <c r="I1248" s="122"/>
      <c r="J1248" s="122"/>
      <c r="K1248" s="109">
        <v>5</v>
      </c>
    </row>
    <row r="1249" spans="1:11">
      <c r="A1249" s="9" t="s">
        <v>9555</v>
      </c>
      <c r="B1249" s="91">
        <v>44</v>
      </c>
      <c r="C1249" s="9"/>
      <c r="D1249" s="121" t="s">
        <v>6525</v>
      </c>
      <c r="E1249" s="122"/>
      <c r="F1249" s="122">
        <v>5</v>
      </c>
      <c r="G1249" s="122"/>
      <c r="H1249" s="122"/>
      <c r="I1249" s="122"/>
      <c r="J1249" s="122"/>
      <c r="K1249" s="109">
        <v>5</v>
      </c>
    </row>
    <row r="1250" spans="1:11">
      <c r="A1250" s="9" t="s">
        <v>9556</v>
      </c>
      <c r="B1250" s="91">
        <v>44</v>
      </c>
      <c r="C1250" s="9"/>
      <c r="D1250" s="121" t="s">
        <v>6526</v>
      </c>
      <c r="E1250" s="122"/>
      <c r="F1250" s="122">
        <v>5</v>
      </c>
      <c r="G1250" s="122"/>
      <c r="H1250" s="122"/>
      <c r="I1250" s="122"/>
      <c r="J1250" s="122"/>
      <c r="K1250" s="109">
        <v>5</v>
      </c>
    </row>
    <row r="1251" spans="1:11">
      <c r="B1251" s="91">
        <v>44</v>
      </c>
      <c r="C1251" s="9"/>
      <c r="D1251" s="123" t="s">
        <v>2496</v>
      </c>
      <c r="E1251" s="124">
        <v>85</v>
      </c>
      <c r="F1251" s="124">
        <v>10</v>
      </c>
      <c r="G1251" s="124">
        <v>15</v>
      </c>
      <c r="H1251" s="124"/>
      <c r="I1251" s="124"/>
      <c r="J1251" s="124">
        <v>115</v>
      </c>
      <c r="K1251" s="124">
        <v>225</v>
      </c>
    </row>
    <row r="1252" spans="1:11">
      <c r="C1252" s="9"/>
      <c r="D1252" s="113"/>
      <c r="E1252" s="104"/>
      <c r="F1252" s="104"/>
      <c r="G1252" s="104"/>
      <c r="H1252" s="104"/>
      <c r="I1252" s="104"/>
      <c r="J1252" s="104"/>
      <c r="K1252" s="109"/>
    </row>
    <row r="1253" spans="1:11">
      <c r="C1253" s="9"/>
      <c r="D1253" s="125" t="s">
        <v>11977</v>
      </c>
      <c r="E1253" s="126">
        <v>305</v>
      </c>
      <c r="F1253" s="126">
        <v>95</v>
      </c>
      <c r="G1253" s="126">
        <v>60</v>
      </c>
      <c r="H1253" s="126">
        <v>40</v>
      </c>
      <c r="I1253" s="126"/>
      <c r="J1253" s="126">
        <v>400</v>
      </c>
      <c r="K1253" s="126">
        <v>900</v>
      </c>
    </row>
    <row r="1254" spans="1:11">
      <c r="C1254" s="9"/>
      <c r="D1254" s="113" t="s">
        <v>3680</v>
      </c>
      <c r="E1254" s="104"/>
      <c r="F1254" s="104"/>
      <c r="G1254" s="104"/>
      <c r="H1254" s="104"/>
      <c r="I1254" s="104"/>
      <c r="J1254" s="104"/>
      <c r="K1254" s="109"/>
    </row>
    <row r="1255" spans="1:11">
      <c r="C1255" s="9"/>
      <c r="D1255" s="113"/>
      <c r="E1255" s="104"/>
      <c r="F1255" s="104"/>
      <c r="G1255" s="104"/>
      <c r="H1255" s="104"/>
      <c r="I1255" s="104"/>
      <c r="J1255" s="104"/>
      <c r="K1255" s="109"/>
    </row>
    <row r="1256" spans="1:11">
      <c r="A1256" s="9" t="s">
        <v>9557</v>
      </c>
      <c r="B1256" s="91">
        <v>46</v>
      </c>
      <c r="C1256" s="9"/>
      <c r="D1256" s="121" t="s">
        <v>7977</v>
      </c>
      <c r="E1256" s="122"/>
      <c r="F1256" s="122"/>
      <c r="G1256" s="122">
        <v>10</v>
      </c>
      <c r="H1256" s="122"/>
      <c r="I1256" s="122"/>
      <c r="J1256" s="122"/>
      <c r="K1256" s="109">
        <v>10</v>
      </c>
    </row>
    <row r="1257" spans="1:11">
      <c r="A1257" s="9" t="s">
        <v>9558</v>
      </c>
      <c r="B1257" s="91">
        <v>46</v>
      </c>
      <c r="C1257" s="9"/>
      <c r="D1257" s="121" t="s">
        <v>7978</v>
      </c>
      <c r="E1257" s="122"/>
      <c r="F1257" s="122"/>
      <c r="G1257" s="122">
        <v>10</v>
      </c>
      <c r="H1257" s="122"/>
      <c r="I1257" s="122"/>
      <c r="J1257" s="122"/>
      <c r="K1257" s="109">
        <v>10</v>
      </c>
    </row>
    <row r="1258" spans="1:11">
      <c r="A1258" s="9" t="s">
        <v>9559</v>
      </c>
      <c r="B1258" s="91">
        <v>46</v>
      </c>
      <c r="C1258" s="9"/>
      <c r="D1258" s="121" t="s">
        <v>6576</v>
      </c>
      <c r="E1258" s="122"/>
      <c r="F1258" s="122"/>
      <c r="G1258" s="122">
        <v>5</v>
      </c>
      <c r="H1258" s="122"/>
      <c r="I1258" s="122"/>
      <c r="J1258" s="122"/>
      <c r="K1258" s="109">
        <v>5</v>
      </c>
    </row>
    <row r="1259" spans="1:11">
      <c r="A1259" s="9" t="s">
        <v>9560</v>
      </c>
      <c r="B1259" s="91">
        <v>46</v>
      </c>
      <c r="C1259" s="9"/>
      <c r="D1259" s="121" t="s">
        <v>6577</v>
      </c>
      <c r="E1259" s="122"/>
      <c r="F1259" s="122"/>
      <c r="G1259" s="122"/>
      <c r="H1259" s="122"/>
      <c r="I1259" s="122"/>
      <c r="J1259" s="122">
        <v>10</v>
      </c>
      <c r="K1259" s="109">
        <v>10</v>
      </c>
    </row>
    <row r="1260" spans="1:11">
      <c r="A1260" s="9" t="s">
        <v>9561</v>
      </c>
      <c r="B1260" s="91">
        <v>46</v>
      </c>
      <c r="C1260" s="9"/>
      <c r="D1260" s="121" t="s">
        <v>7979</v>
      </c>
      <c r="E1260" s="122"/>
      <c r="F1260" s="122"/>
      <c r="G1260" s="122"/>
      <c r="H1260" s="122"/>
      <c r="I1260" s="122"/>
      <c r="J1260" s="122">
        <v>10</v>
      </c>
      <c r="K1260" s="109">
        <v>10</v>
      </c>
    </row>
    <row r="1261" spans="1:11">
      <c r="A1261" s="9" t="s">
        <v>9562</v>
      </c>
      <c r="B1261" s="91">
        <v>46</v>
      </c>
      <c r="C1261" s="9"/>
      <c r="D1261" s="121" t="s">
        <v>6578</v>
      </c>
      <c r="E1261" s="122"/>
      <c r="F1261" s="122"/>
      <c r="G1261" s="122"/>
      <c r="H1261" s="122"/>
      <c r="I1261" s="122"/>
      <c r="J1261" s="122">
        <v>10</v>
      </c>
      <c r="K1261" s="109">
        <v>10</v>
      </c>
    </row>
    <row r="1262" spans="1:11">
      <c r="A1262" s="9" t="s">
        <v>9563</v>
      </c>
      <c r="B1262" s="91">
        <v>46</v>
      </c>
      <c r="C1262" s="9"/>
      <c r="D1262" s="121" t="s">
        <v>6579</v>
      </c>
      <c r="E1262" s="122">
        <v>10</v>
      </c>
      <c r="F1262" s="122"/>
      <c r="G1262" s="122"/>
      <c r="H1262" s="122"/>
      <c r="I1262" s="122"/>
      <c r="J1262" s="122"/>
      <c r="K1262" s="109">
        <v>10</v>
      </c>
    </row>
    <row r="1263" spans="1:11">
      <c r="A1263" s="9" t="s">
        <v>9564</v>
      </c>
      <c r="B1263" s="91">
        <v>46</v>
      </c>
      <c r="C1263" s="9"/>
      <c r="D1263" s="121" t="s">
        <v>6580</v>
      </c>
      <c r="E1263" s="122"/>
      <c r="F1263" s="122"/>
      <c r="G1263" s="122"/>
      <c r="H1263" s="122"/>
      <c r="I1263" s="122"/>
      <c r="J1263" s="122">
        <v>10</v>
      </c>
      <c r="K1263" s="109">
        <v>10</v>
      </c>
    </row>
    <row r="1264" spans="1:11">
      <c r="A1264" s="9" t="s">
        <v>9565</v>
      </c>
      <c r="B1264" s="91">
        <v>46</v>
      </c>
      <c r="C1264" s="9"/>
      <c r="D1264" s="121" t="s">
        <v>6581</v>
      </c>
      <c r="E1264" s="122"/>
      <c r="F1264" s="122"/>
      <c r="G1264" s="122"/>
      <c r="H1264" s="122"/>
      <c r="I1264" s="122"/>
      <c r="J1264" s="122">
        <v>10</v>
      </c>
      <c r="K1264" s="109">
        <v>10</v>
      </c>
    </row>
    <row r="1265" spans="1:11">
      <c r="A1265" s="9" t="s">
        <v>9566</v>
      </c>
      <c r="B1265" s="91">
        <v>46</v>
      </c>
      <c r="C1265" s="9"/>
      <c r="D1265" s="121" t="s">
        <v>6582</v>
      </c>
      <c r="E1265" s="122"/>
      <c r="F1265" s="122"/>
      <c r="G1265" s="122"/>
      <c r="H1265" s="122"/>
      <c r="I1265" s="122"/>
      <c r="J1265" s="122">
        <v>10</v>
      </c>
      <c r="K1265" s="109">
        <v>10</v>
      </c>
    </row>
    <row r="1266" spans="1:11">
      <c r="A1266" s="9" t="s">
        <v>9567</v>
      </c>
      <c r="B1266" s="91">
        <v>46</v>
      </c>
      <c r="C1266" s="9"/>
      <c r="D1266" s="121" t="s">
        <v>6583</v>
      </c>
      <c r="E1266" s="122"/>
      <c r="F1266" s="122"/>
      <c r="G1266" s="122"/>
      <c r="H1266" s="122"/>
      <c r="I1266" s="122"/>
      <c r="J1266" s="122">
        <v>10</v>
      </c>
      <c r="K1266" s="109">
        <v>10</v>
      </c>
    </row>
    <row r="1267" spans="1:11">
      <c r="A1267" s="9" t="s">
        <v>9568</v>
      </c>
      <c r="B1267" s="91">
        <v>46</v>
      </c>
      <c r="C1267" s="9"/>
      <c r="D1267" s="121" t="s">
        <v>6584</v>
      </c>
      <c r="E1267" s="122"/>
      <c r="F1267" s="122"/>
      <c r="G1267" s="122"/>
      <c r="H1267" s="122"/>
      <c r="I1267" s="122"/>
      <c r="J1267" s="122">
        <v>10</v>
      </c>
      <c r="K1267" s="109">
        <v>10</v>
      </c>
    </row>
    <row r="1268" spans="1:11">
      <c r="A1268" s="9" t="s">
        <v>9569</v>
      </c>
      <c r="B1268" s="91">
        <v>46</v>
      </c>
      <c r="C1268" s="9"/>
      <c r="D1268" s="121" t="s">
        <v>6585</v>
      </c>
      <c r="E1268" s="122">
        <v>10</v>
      </c>
      <c r="F1268" s="122"/>
      <c r="G1268" s="122"/>
      <c r="H1268" s="122"/>
      <c r="I1268" s="122"/>
      <c r="J1268" s="122"/>
      <c r="K1268" s="109">
        <v>10</v>
      </c>
    </row>
    <row r="1269" spans="1:11">
      <c r="A1269" s="9" t="s">
        <v>9570</v>
      </c>
      <c r="B1269" s="91">
        <v>46</v>
      </c>
      <c r="C1269" s="9"/>
      <c r="D1269" s="121" t="s">
        <v>6586</v>
      </c>
      <c r="E1269" s="122">
        <v>10</v>
      </c>
      <c r="F1269" s="122"/>
      <c r="G1269" s="122"/>
      <c r="H1269" s="122"/>
      <c r="I1269" s="122"/>
      <c r="J1269" s="122"/>
      <c r="K1269" s="109">
        <v>10</v>
      </c>
    </row>
    <row r="1270" spans="1:11">
      <c r="A1270" s="9" t="s">
        <v>9571</v>
      </c>
      <c r="B1270" s="91">
        <v>46</v>
      </c>
      <c r="C1270" s="9"/>
      <c r="D1270" s="121" t="s">
        <v>6587</v>
      </c>
      <c r="E1270" s="122">
        <v>10</v>
      </c>
      <c r="F1270" s="122"/>
      <c r="G1270" s="122"/>
      <c r="H1270" s="122"/>
      <c r="I1270" s="122"/>
      <c r="J1270" s="122"/>
      <c r="K1270" s="109">
        <v>10</v>
      </c>
    </row>
    <row r="1271" spans="1:11">
      <c r="A1271" s="9" t="s">
        <v>9572</v>
      </c>
      <c r="B1271" s="91">
        <v>46</v>
      </c>
      <c r="C1271" s="9"/>
      <c r="D1271" s="121" t="s">
        <v>7980</v>
      </c>
      <c r="E1271" s="122">
        <v>10</v>
      </c>
      <c r="F1271" s="122"/>
      <c r="G1271" s="122"/>
      <c r="H1271" s="122"/>
      <c r="I1271" s="122"/>
      <c r="J1271" s="122"/>
      <c r="K1271" s="109">
        <v>10</v>
      </c>
    </row>
    <row r="1272" spans="1:11">
      <c r="A1272" s="9" t="s">
        <v>9573</v>
      </c>
      <c r="B1272" s="91">
        <v>46</v>
      </c>
      <c r="C1272" s="9"/>
      <c r="D1272" s="121" t="s">
        <v>6588</v>
      </c>
      <c r="E1272" s="122">
        <v>10</v>
      </c>
      <c r="F1272" s="122"/>
      <c r="G1272" s="122"/>
      <c r="H1272" s="122"/>
      <c r="I1272" s="122"/>
      <c r="J1272" s="122"/>
      <c r="K1272" s="109">
        <v>10</v>
      </c>
    </row>
    <row r="1273" spans="1:11">
      <c r="A1273" s="9" t="s">
        <v>9574</v>
      </c>
      <c r="B1273" s="91">
        <v>46</v>
      </c>
      <c r="C1273" s="9"/>
      <c r="D1273" s="121" t="s">
        <v>6589</v>
      </c>
      <c r="E1273" s="122">
        <v>10</v>
      </c>
      <c r="F1273" s="122"/>
      <c r="G1273" s="122"/>
      <c r="H1273" s="122"/>
      <c r="I1273" s="122"/>
      <c r="J1273" s="122"/>
      <c r="K1273" s="109">
        <v>10</v>
      </c>
    </row>
    <row r="1274" spans="1:11">
      <c r="A1274" s="9" t="s">
        <v>9575</v>
      </c>
      <c r="B1274" s="91">
        <v>46</v>
      </c>
      <c r="C1274" s="9"/>
      <c r="D1274" s="121" t="s">
        <v>6590</v>
      </c>
      <c r="E1274" s="122"/>
      <c r="F1274" s="122"/>
      <c r="G1274" s="122"/>
      <c r="H1274" s="122"/>
      <c r="I1274" s="122"/>
      <c r="J1274" s="122">
        <v>10</v>
      </c>
      <c r="K1274" s="109">
        <v>10</v>
      </c>
    </row>
    <row r="1275" spans="1:11">
      <c r="A1275" s="9" t="s">
        <v>9576</v>
      </c>
      <c r="B1275" s="91">
        <v>46</v>
      </c>
      <c r="C1275" s="9"/>
      <c r="D1275" s="121" t="s">
        <v>6591</v>
      </c>
      <c r="E1275" s="122"/>
      <c r="F1275" s="122">
        <v>10</v>
      </c>
      <c r="G1275" s="122"/>
      <c r="H1275" s="122"/>
      <c r="I1275" s="122"/>
      <c r="J1275" s="122"/>
      <c r="K1275" s="109">
        <v>10</v>
      </c>
    </row>
    <row r="1276" spans="1:11">
      <c r="A1276" s="9" t="s">
        <v>9577</v>
      </c>
      <c r="B1276" s="91">
        <v>46</v>
      </c>
      <c r="C1276" s="9"/>
      <c r="D1276" s="121" t="s">
        <v>7981</v>
      </c>
      <c r="E1276" s="122"/>
      <c r="F1276" s="122">
        <v>5</v>
      </c>
      <c r="G1276" s="122"/>
      <c r="H1276" s="122"/>
      <c r="I1276" s="122"/>
      <c r="J1276" s="122"/>
      <c r="K1276" s="109">
        <v>5</v>
      </c>
    </row>
    <row r="1277" spans="1:11">
      <c r="A1277" s="9" t="s">
        <v>9578</v>
      </c>
      <c r="B1277" s="91">
        <v>46</v>
      </c>
      <c r="C1277" s="9"/>
      <c r="D1277" s="121" t="s">
        <v>6592</v>
      </c>
      <c r="E1277" s="122"/>
      <c r="F1277" s="122">
        <v>5</v>
      </c>
      <c r="G1277" s="122"/>
      <c r="H1277" s="122"/>
      <c r="I1277" s="122"/>
      <c r="J1277" s="122"/>
      <c r="K1277" s="109">
        <v>5</v>
      </c>
    </row>
    <row r="1278" spans="1:11">
      <c r="A1278" s="9" t="s">
        <v>9579</v>
      </c>
      <c r="B1278" s="91">
        <v>46</v>
      </c>
      <c r="C1278" s="9"/>
      <c r="D1278" s="121" t="s">
        <v>6593</v>
      </c>
      <c r="E1278" s="122"/>
      <c r="F1278" s="122">
        <v>5</v>
      </c>
      <c r="G1278" s="122"/>
      <c r="H1278" s="122"/>
      <c r="I1278" s="122"/>
      <c r="J1278" s="122"/>
      <c r="K1278" s="109">
        <v>5</v>
      </c>
    </row>
    <row r="1279" spans="1:11" ht="31.5">
      <c r="A1279" s="9" t="s">
        <v>9580</v>
      </c>
      <c r="B1279" s="91">
        <v>46</v>
      </c>
      <c r="C1279" s="9"/>
      <c r="D1279" s="121" t="s">
        <v>6594</v>
      </c>
      <c r="E1279" s="122"/>
      <c r="F1279" s="122">
        <v>5</v>
      </c>
      <c r="G1279" s="122"/>
      <c r="H1279" s="122"/>
      <c r="I1279" s="122"/>
      <c r="J1279" s="122"/>
      <c r="K1279" s="109">
        <v>5</v>
      </c>
    </row>
    <row r="1280" spans="1:11">
      <c r="A1280" s="9" t="s">
        <v>9581</v>
      </c>
      <c r="B1280" s="91">
        <v>46</v>
      </c>
      <c r="C1280" s="9"/>
      <c r="D1280" s="121" t="s">
        <v>6595</v>
      </c>
      <c r="E1280" s="122"/>
      <c r="F1280" s="122">
        <v>10</v>
      </c>
      <c r="G1280" s="122"/>
      <c r="H1280" s="122"/>
      <c r="I1280" s="122"/>
      <c r="J1280" s="122"/>
      <c r="K1280" s="109">
        <v>10</v>
      </c>
    </row>
    <row r="1281" spans="1:11">
      <c r="B1281" s="91">
        <v>46</v>
      </c>
      <c r="C1281" s="9"/>
      <c r="D1281" s="113"/>
      <c r="E1281" s="104"/>
      <c r="F1281" s="104"/>
      <c r="G1281" s="104"/>
      <c r="H1281" s="104"/>
      <c r="I1281" s="104"/>
      <c r="J1281" s="104"/>
      <c r="K1281" s="109"/>
    </row>
    <row r="1282" spans="1:11">
      <c r="B1282" s="91">
        <v>46</v>
      </c>
      <c r="C1282" s="9"/>
      <c r="D1282" s="123" t="s">
        <v>2496</v>
      </c>
      <c r="E1282" s="124">
        <v>70</v>
      </c>
      <c r="F1282" s="124">
        <v>40</v>
      </c>
      <c r="G1282" s="124">
        <v>25</v>
      </c>
      <c r="H1282" s="124"/>
      <c r="I1282" s="124"/>
      <c r="J1282" s="124">
        <v>90</v>
      </c>
      <c r="K1282" s="124">
        <v>225</v>
      </c>
    </row>
    <row r="1283" spans="1:11">
      <c r="C1283" s="9"/>
      <c r="D1283" s="113"/>
      <c r="E1283" s="104"/>
      <c r="F1283" s="104"/>
      <c r="G1283" s="104"/>
      <c r="H1283" s="104"/>
      <c r="I1283" s="104"/>
      <c r="J1283" s="104"/>
      <c r="K1283" s="109"/>
    </row>
    <row r="1284" spans="1:11">
      <c r="A1284" s="9" t="s">
        <v>9582</v>
      </c>
      <c r="B1284" s="91">
        <v>47</v>
      </c>
      <c r="C1284" s="9"/>
      <c r="D1284" s="121" t="s">
        <v>8048</v>
      </c>
      <c r="E1284" s="122"/>
      <c r="F1284" s="122"/>
      <c r="G1284" s="122"/>
      <c r="H1284" s="122"/>
      <c r="I1284" s="122"/>
      <c r="J1284" s="122">
        <v>10</v>
      </c>
      <c r="K1284" s="109">
        <v>10</v>
      </c>
    </row>
    <row r="1285" spans="1:11">
      <c r="A1285" s="9" t="s">
        <v>9583</v>
      </c>
      <c r="B1285" s="91">
        <v>47</v>
      </c>
      <c r="C1285" s="9"/>
      <c r="D1285" s="121" t="s">
        <v>7982</v>
      </c>
      <c r="E1285" s="122"/>
      <c r="F1285" s="122"/>
      <c r="G1285" s="122"/>
      <c r="H1285" s="122"/>
      <c r="I1285" s="122"/>
      <c r="J1285" s="122">
        <v>10</v>
      </c>
      <c r="K1285" s="109">
        <v>10</v>
      </c>
    </row>
    <row r="1286" spans="1:11">
      <c r="A1286" s="9" t="s">
        <v>9584</v>
      </c>
      <c r="B1286" s="91">
        <v>47</v>
      </c>
      <c r="C1286" s="9"/>
      <c r="D1286" s="121" t="s">
        <v>7983</v>
      </c>
      <c r="E1286" s="122"/>
      <c r="F1286" s="122"/>
      <c r="G1286" s="122"/>
      <c r="H1286" s="122"/>
      <c r="I1286" s="122"/>
      <c r="J1286" s="122">
        <v>10</v>
      </c>
      <c r="K1286" s="109">
        <v>10</v>
      </c>
    </row>
    <row r="1287" spans="1:11">
      <c r="A1287" s="9" t="s">
        <v>9585</v>
      </c>
      <c r="B1287" s="91">
        <v>47</v>
      </c>
      <c r="C1287" s="9"/>
      <c r="D1287" s="121" t="s">
        <v>7984</v>
      </c>
      <c r="E1287" s="122"/>
      <c r="F1287" s="122"/>
      <c r="G1287" s="122"/>
      <c r="H1287" s="122"/>
      <c r="I1287" s="122"/>
      <c r="J1287" s="122">
        <v>10</v>
      </c>
      <c r="K1287" s="109">
        <v>10</v>
      </c>
    </row>
    <row r="1288" spans="1:11">
      <c r="A1288" s="9" t="s">
        <v>9586</v>
      </c>
      <c r="B1288" s="91">
        <v>47</v>
      </c>
      <c r="C1288" s="9"/>
      <c r="D1288" s="121" t="s">
        <v>7985</v>
      </c>
      <c r="E1288" s="122"/>
      <c r="F1288" s="122"/>
      <c r="G1288" s="122"/>
      <c r="H1288" s="122"/>
      <c r="I1288" s="122"/>
      <c r="J1288" s="122">
        <v>10</v>
      </c>
      <c r="K1288" s="109">
        <v>10</v>
      </c>
    </row>
    <row r="1289" spans="1:11">
      <c r="A1289" s="9" t="s">
        <v>9587</v>
      </c>
      <c r="B1289" s="91">
        <v>47</v>
      </c>
      <c r="C1289" s="9"/>
      <c r="D1289" s="121" t="s">
        <v>7986</v>
      </c>
      <c r="E1289" s="122"/>
      <c r="F1289" s="122"/>
      <c r="G1289" s="122"/>
      <c r="H1289" s="122"/>
      <c r="I1289" s="122"/>
      <c r="J1289" s="122">
        <v>10</v>
      </c>
      <c r="K1289" s="109">
        <v>10</v>
      </c>
    </row>
    <row r="1290" spans="1:11">
      <c r="A1290" s="9" t="s">
        <v>9588</v>
      </c>
      <c r="B1290" s="91">
        <v>47</v>
      </c>
      <c r="C1290" s="9"/>
      <c r="D1290" s="121" t="s">
        <v>6608</v>
      </c>
      <c r="E1290" s="122"/>
      <c r="F1290" s="122"/>
      <c r="G1290" s="122"/>
      <c r="H1290" s="122"/>
      <c r="I1290" s="122"/>
      <c r="J1290" s="122">
        <v>10</v>
      </c>
      <c r="K1290" s="109">
        <v>10</v>
      </c>
    </row>
    <row r="1291" spans="1:11">
      <c r="A1291" s="9" t="s">
        <v>9589</v>
      </c>
      <c r="B1291" s="91">
        <v>47</v>
      </c>
      <c r="C1291" s="9"/>
      <c r="D1291" s="121" t="s">
        <v>7987</v>
      </c>
      <c r="E1291" s="122"/>
      <c r="F1291" s="122"/>
      <c r="G1291" s="122"/>
      <c r="H1291" s="122"/>
      <c r="I1291" s="122"/>
      <c r="J1291" s="122">
        <v>10</v>
      </c>
      <c r="K1291" s="109">
        <v>10</v>
      </c>
    </row>
    <row r="1292" spans="1:11">
      <c r="A1292" s="9" t="s">
        <v>9590</v>
      </c>
      <c r="B1292" s="91">
        <v>47</v>
      </c>
      <c r="C1292" s="9"/>
      <c r="D1292" s="121" t="s">
        <v>7988</v>
      </c>
      <c r="E1292" s="122"/>
      <c r="F1292" s="122"/>
      <c r="G1292" s="122">
        <v>10</v>
      </c>
      <c r="H1292" s="122"/>
      <c r="I1292" s="122"/>
      <c r="J1292" s="122"/>
      <c r="K1292" s="109">
        <v>10</v>
      </c>
    </row>
    <row r="1293" spans="1:11">
      <c r="A1293" s="9" t="s">
        <v>9591</v>
      </c>
      <c r="B1293" s="91">
        <v>47</v>
      </c>
      <c r="C1293" s="9"/>
      <c r="D1293" s="121" t="s">
        <v>7989</v>
      </c>
      <c r="E1293" s="122"/>
      <c r="F1293" s="122"/>
      <c r="G1293" s="122">
        <v>10</v>
      </c>
      <c r="H1293" s="122"/>
      <c r="I1293" s="122"/>
      <c r="J1293" s="122"/>
      <c r="K1293" s="109">
        <v>10</v>
      </c>
    </row>
    <row r="1294" spans="1:11">
      <c r="A1294" s="9" t="s">
        <v>9592</v>
      </c>
      <c r="B1294" s="91">
        <v>47</v>
      </c>
      <c r="C1294" s="9"/>
      <c r="D1294" s="121" t="s">
        <v>10782</v>
      </c>
      <c r="E1294" s="122"/>
      <c r="F1294" s="122"/>
      <c r="G1294" s="122">
        <v>5</v>
      </c>
      <c r="H1294" s="122"/>
      <c r="I1294" s="122"/>
      <c r="J1294" s="122"/>
      <c r="K1294" s="109">
        <v>5</v>
      </c>
    </row>
    <row r="1295" spans="1:11">
      <c r="A1295" s="9" t="s">
        <v>9593</v>
      </c>
      <c r="B1295" s="91">
        <v>47</v>
      </c>
      <c r="C1295" s="9"/>
      <c r="D1295" s="121" t="s">
        <v>6607</v>
      </c>
      <c r="E1295" s="122">
        <v>10</v>
      </c>
      <c r="F1295" s="122"/>
      <c r="G1295" s="122"/>
      <c r="H1295" s="122"/>
      <c r="I1295" s="122"/>
      <c r="J1295" s="122"/>
      <c r="K1295" s="109">
        <v>10</v>
      </c>
    </row>
    <row r="1296" spans="1:11">
      <c r="A1296" s="9" t="s">
        <v>9594</v>
      </c>
      <c r="B1296" s="91">
        <v>47</v>
      </c>
      <c r="C1296" s="9"/>
      <c r="D1296" s="121" t="s">
        <v>6596</v>
      </c>
      <c r="E1296" s="122">
        <v>10</v>
      </c>
      <c r="F1296" s="122"/>
      <c r="G1296" s="122"/>
      <c r="H1296" s="122"/>
      <c r="I1296" s="122"/>
      <c r="J1296" s="122"/>
      <c r="K1296" s="109">
        <v>10</v>
      </c>
    </row>
    <row r="1297" spans="1:11">
      <c r="A1297" s="9" t="s">
        <v>9595</v>
      </c>
      <c r="B1297" s="91">
        <v>47</v>
      </c>
      <c r="C1297" s="9"/>
      <c r="D1297" s="121" t="s">
        <v>7990</v>
      </c>
      <c r="E1297" s="122">
        <v>10</v>
      </c>
      <c r="F1297" s="122"/>
      <c r="G1297" s="122"/>
      <c r="H1297" s="122"/>
      <c r="I1297" s="122"/>
      <c r="J1297" s="122"/>
      <c r="K1297" s="109">
        <v>10</v>
      </c>
    </row>
    <row r="1298" spans="1:11">
      <c r="A1298" s="9" t="s">
        <v>9596</v>
      </c>
      <c r="B1298" s="91">
        <v>47</v>
      </c>
      <c r="C1298" s="9"/>
      <c r="D1298" s="121" t="s">
        <v>6597</v>
      </c>
      <c r="E1298" s="122">
        <v>10</v>
      </c>
      <c r="F1298" s="122"/>
      <c r="G1298" s="122"/>
      <c r="H1298" s="122"/>
      <c r="I1298" s="122"/>
      <c r="J1298" s="122"/>
      <c r="K1298" s="109">
        <v>10</v>
      </c>
    </row>
    <row r="1299" spans="1:11">
      <c r="A1299" s="9" t="s">
        <v>9597</v>
      </c>
      <c r="B1299" s="91">
        <v>47</v>
      </c>
      <c r="C1299" s="9"/>
      <c r="D1299" s="121" t="s">
        <v>6598</v>
      </c>
      <c r="E1299" s="122">
        <v>10</v>
      </c>
      <c r="F1299" s="122"/>
      <c r="G1299" s="122"/>
      <c r="H1299" s="122"/>
      <c r="I1299" s="122"/>
      <c r="J1299" s="122"/>
      <c r="K1299" s="109">
        <v>10</v>
      </c>
    </row>
    <row r="1300" spans="1:11">
      <c r="A1300" s="9" t="s">
        <v>9598</v>
      </c>
      <c r="B1300" s="91">
        <v>47</v>
      </c>
      <c r="C1300" s="9"/>
      <c r="D1300" s="121" t="s">
        <v>10702</v>
      </c>
      <c r="E1300" s="122">
        <v>10</v>
      </c>
      <c r="F1300" s="122"/>
      <c r="G1300" s="122"/>
      <c r="H1300" s="122"/>
      <c r="I1300" s="122"/>
      <c r="J1300" s="122"/>
      <c r="K1300" s="109">
        <v>10</v>
      </c>
    </row>
    <row r="1301" spans="1:11">
      <c r="A1301" s="9" t="s">
        <v>9599</v>
      </c>
      <c r="B1301" s="91">
        <v>47</v>
      </c>
      <c r="C1301" s="9"/>
      <c r="D1301" s="121" t="s">
        <v>6599</v>
      </c>
      <c r="E1301" s="122">
        <v>10</v>
      </c>
      <c r="F1301" s="122"/>
      <c r="G1301" s="122"/>
      <c r="H1301" s="122"/>
      <c r="I1301" s="122"/>
      <c r="J1301" s="122"/>
      <c r="K1301" s="109">
        <v>10</v>
      </c>
    </row>
    <row r="1302" spans="1:11">
      <c r="A1302" s="9" t="s">
        <v>9600</v>
      </c>
      <c r="B1302" s="91">
        <v>47</v>
      </c>
      <c r="C1302" s="9"/>
      <c r="D1302" s="121" t="s">
        <v>6600</v>
      </c>
      <c r="E1302" s="122">
        <v>10</v>
      </c>
      <c r="F1302" s="122"/>
      <c r="G1302" s="122"/>
      <c r="H1302" s="122"/>
      <c r="I1302" s="122"/>
      <c r="J1302" s="122"/>
      <c r="K1302" s="109">
        <v>10</v>
      </c>
    </row>
    <row r="1303" spans="1:11">
      <c r="A1303" s="9" t="s">
        <v>9601</v>
      </c>
      <c r="B1303" s="91">
        <v>47</v>
      </c>
      <c r="C1303" s="9"/>
      <c r="D1303" s="121" t="s">
        <v>6601</v>
      </c>
      <c r="E1303" s="122"/>
      <c r="F1303" s="122">
        <v>5</v>
      </c>
      <c r="G1303" s="122"/>
      <c r="H1303" s="122"/>
      <c r="I1303" s="122"/>
      <c r="J1303" s="122"/>
      <c r="K1303" s="109">
        <v>5</v>
      </c>
    </row>
    <row r="1304" spans="1:11">
      <c r="A1304" s="9" t="s">
        <v>9602</v>
      </c>
      <c r="B1304" s="91">
        <v>47</v>
      </c>
      <c r="C1304" s="9"/>
      <c r="D1304" s="121" t="s">
        <v>6602</v>
      </c>
      <c r="E1304" s="122"/>
      <c r="F1304" s="122">
        <v>5</v>
      </c>
      <c r="G1304" s="122"/>
      <c r="H1304" s="122"/>
      <c r="I1304" s="122"/>
      <c r="J1304" s="122"/>
      <c r="K1304" s="109">
        <v>5</v>
      </c>
    </row>
    <row r="1305" spans="1:11">
      <c r="A1305" s="9" t="s">
        <v>9603</v>
      </c>
      <c r="B1305" s="91">
        <v>47</v>
      </c>
      <c r="C1305" s="9"/>
      <c r="D1305" s="121" t="s">
        <v>6603</v>
      </c>
      <c r="E1305" s="122"/>
      <c r="F1305" s="122">
        <v>10</v>
      </c>
      <c r="G1305" s="122"/>
      <c r="H1305" s="122"/>
      <c r="I1305" s="122"/>
      <c r="J1305" s="122"/>
      <c r="K1305" s="109">
        <v>10</v>
      </c>
    </row>
    <row r="1306" spans="1:11">
      <c r="A1306" s="9" t="s">
        <v>9604</v>
      </c>
      <c r="B1306" s="91">
        <v>47</v>
      </c>
      <c r="C1306" s="9"/>
      <c r="D1306" s="121" t="s">
        <v>6604</v>
      </c>
      <c r="E1306" s="122"/>
      <c r="F1306" s="122">
        <v>10</v>
      </c>
      <c r="G1306" s="122"/>
      <c r="H1306" s="122"/>
      <c r="I1306" s="122"/>
      <c r="J1306" s="122"/>
      <c r="K1306" s="109">
        <v>10</v>
      </c>
    </row>
    <row r="1307" spans="1:11">
      <c r="A1307" s="9" t="s">
        <v>9605</v>
      </c>
      <c r="B1307" s="91">
        <v>47</v>
      </c>
      <c r="C1307" s="9"/>
      <c r="D1307" s="121" t="s">
        <v>6605</v>
      </c>
      <c r="E1307" s="122"/>
      <c r="F1307" s="122">
        <v>5</v>
      </c>
      <c r="G1307" s="122"/>
      <c r="H1307" s="122"/>
      <c r="I1307" s="122"/>
      <c r="J1307" s="122"/>
      <c r="K1307" s="109">
        <v>5</v>
      </c>
    </row>
    <row r="1308" spans="1:11">
      <c r="A1308" s="9" t="s">
        <v>9606</v>
      </c>
      <c r="B1308" s="91">
        <v>47</v>
      </c>
      <c r="C1308" s="9"/>
      <c r="D1308" s="121" t="s">
        <v>6606</v>
      </c>
      <c r="E1308" s="122"/>
      <c r="F1308" s="122">
        <v>5</v>
      </c>
      <c r="G1308" s="122"/>
      <c r="H1308" s="122"/>
      <c r="I1308" s="122"/>
      <c r="J1308" s="122"/>
      <c r="K1308" s="109">
        <v>5</v>
      </c>
    </row>
    <row r="1309" spans="1:11">
      <c r="B1309" s="91">
        <v>47</v>
      </c>
      <c r="C1309" s="9"/>
      <c r="D1309" s="113"/>
      <c r="E1309" s="104"/>
      <c r="F1309" s="104"/>
      <c r="G1309" s="104"/>
      <c r="H1309" s="104"/>
      <c r="I1309" s="104"/>
      <c r="J1309" s="104"/>
      <c r="K1309" s="109"/>
    </row>
    <row r="1310" spans="1:11">
      <c r="B1310" s="91">
        <v>47</v>
      </c>
      <c r="C1310" s="9"/>
      <c r="D1310" s="123" t="s">
        <v>2496</v>
      </c>
      <c r="E1310" s="124">
        <v>80</v>
      </c>
      <c r="F1310" s="124">
        <v>40</v>
      </c>
      <c r="G1310" s="124">
        <v>25</v>
      </c>
      <c r="H1310" s="124"/>
      <c r="I1310" s="124"/>
      <c r="J1310" s="124">
        <v>80</v>
      </c>
      <c r="K1310" s="124">
        <v>225</v>
      </c>
    </row>
    <row r="1311" spans="1:11">
      <c r="C1311" s="9"/>
      <c r="D1311" s="113"/>
      <c r="E1311" s="104"/>
      <c r="F1311" s="104"/>
      <c r="G1311" s="104"/>
      <c r="H1311" s="104"/>
      <c r="I1311" s="104"/>
      <c r="J1311" s="104"/>
      <c r="K1311" s="109"/>
    </row>
    <row r="1312" spans="1:11">
      <c r="A1312" s="9" t="s">
        <v>9607</v>
      </c>
      <c r="B1312" s="91">
        <v>49</v>
      </c>
      <c r="C1312" s="9"/>
      <c r="D1312" s="121" t="s">
        <v>6609</v>
      </c>
      <c r="E1312" s="122"/>
      <c r="F1312" s="122"/>
      <c r="G1312" s="122"/>
      <c r="H1312" s="122"/>
      <c r="I1312" s="122"/>
      <c r="J1312" s="122">
        <v>10</v>
      </c>
      <c r="K1312" s="109">
        <v>10</v>
      </c>
    </row>
    <row r="1313" spans="1:11">
      <c r="A1313" s="9" t="s">
        <v>9608</v>
      </c>
      <c r="B1313" s="91">
        <v>49</v>
      </c>
      <c r="C1313" s="9"/>
      <c r="D1313" s="121" t="s">
        <v>6610</v>
      </c>
      <c r="E1313" s="122"/>
      <c r="F1313" s="122"/>
      <c r="G1313" s="122"/>
      <c r="H1313" s="122"/>
      <c r="I1313" s="122"/>
      <c r="J1313" s="122">
        <v>10</v>
      </c>
      <c r="K1313" s="109">
        <v>10</v>
      </c>
    </row>
    <row r="1314" spans="1:11">
      <c r="A1314" s="9" t="s">
        <v>9609</v>
      </c>
      <c r="B1314" s="91">
        <v>49</v>
      </c>
      <c r="C1314" s="9"/>
      <c r="D1314" s="121" t="s">
        <v>6611</v>
      </c>
      <c r="E1314" s="122"/>
      <c r="F1314" s="122"/>
      <c r="G1314" s="122"/>
      <c r="H1314" s="122"/>
      <c r="I1314" s="122"/>
      <c r="J1314" s="122">
        <v>10</v>
      </c>
      <c r="K1314" s="109">
        <v>10</v>
      </c>
    </row>
    <row r="1315" spans="1:11">
      <c r="A1315" s="9" t="s">
        <v>9610</v>
      </c>
      <c r="B1315" s="91">
        <v>49</v>
      </c>
      <c r="C1315" s="9"/>
      <c r="D1315" s="121" t="s">
        <v>7991</v>
      </c>
      <c r="E1315" s="122"/>
      <c r="F1315" s="122"/>
      <c r="G1315" s="122"/>
      <c r="H1315" s="122"/>
      <c r="I1315" s="122"/>
      <c r="J1315" s="122">
        <v>10</v>
      </c>
      <c r="K1315" s="109">
        <v>10</v>
      </c>
    </row>
    <row r="1316" spans="1:11">
      <c r="A1316" s="9" t="s">
        <v>9611</v>
      </c>
      <c r="B1316" s="91">
        <v>49</v>
      </c>
      <c r="C1316" s="9"/>
      <c r="D1316" s="121" t="s">
        <v>7992</v>
      </c>
      <c r="E1316" s="122"/>
      <c r="F1316" s="122"/>
      <c r="G1316" s="122"/>
      <c r="H1316" s="122"/>
      <c r="I1316" s="122"/>
      <c r="J1316" s="122">
        <v>10</v>
      </c>
      <c r="K1316" s="109">
        <v>10</v>
      </c>
    </row>
    <row r="1317" spans="1:11">
      <c r="A1317" s="9" t="s">
        <v>9612</v>
      </c>
      <c r="B1317" s="91">
        <v>49</v>
      </c>
      <c r="C1317" s="9"/>
      <c r="D1317" s="121" t="s">
        <v>7993</v>
      </c>
      <c r="E1317" s="122"/>
      <c r="F1317" s="122"/>
      <c r="G1317" s="122"/>
      <c r="H1317" s="122"/>
      <c r="I1317" s="122"/>
      <c r="J1317" s="122">
        <v>10</v>
      </c>
      <c r="K1317" s="109">
        <v>10</v>
      </c>
    </row>
    <row r="1318" spans="1:11">
      <c r="A1318" s="9" t="s">
        <v>9613</v>
      </c>
      <c r="B1318" s="91">
        <v>49</v>
      </c>
      <c r="C1318" s="9"/>
      <c r="D1318" s="121" t="s">
        <v>6612</v>
      </c>
      <c r="E1318" s="122"/>
      <c r="F1318" s="122"/>
      <c r="G1318" s="122"/>
      <c r="H1318" s="122"/>
      <c r="I1318" s="122"/>
      <c r="J1318" s="122">
        <v>10</v>
      </c>
      <c r="K1318" s="109">
        <v>10</v>
      </c>
    </row>
    <row r="1319" spans="1:11" ht="31.5">
      <c r="A1319" s="9" t="s">
        <v>9614</v>
      </c>
      <c r="B1319" s="91">
        <v>49</v>
      </c>
      <c r="C1319" s="9"/>
      <c r="D1319" s="121" t="s">
        <v>7994</v>
      </c>
      <c r="E1319" s="122"/>
      <c r="F1319" s="122"/>
      <c r="G1319" s="122"/>
      <c r="H1319" s="122"/>
      <c r="I1319" s="122"/>
      <c r="J1319" s="122">
        <v>10</v>
      </c>
      <c r="K1319" s="109">
        <v>10</v>
      </c>
    </row>
    <row r="1320" spans="1:11">
      <c r="A1320" s="9" t="s">
        <v>9615</v>
      </c>
      <c r="B1320" s="91">
        <v>49</v>
      </c>
      <c r="C1320" s="9"/>
      <c r="D1320" s="121" t="s">
        <v>6613</v>
      </c>
      <c r="E1320" s="122">
        <v>10</v>
      </c>
      <c r="F1320" s="122"/>
      <c r="G1320" s="122"/>
      <c r="H1320" s="122"/>
      <c r="I1320" s="122"/>
      <c r="J1320" s="122"/>
      <c r="K1320" s="109">
        <v>10</v>
      </c>
    </row>
    <row r="1321" spans="1:11">
      <c r="A1321" s="9" t="s">
        <v>9616</v>
      </c>
      <c r="B1321" s="91">
        <v>49</v>
      </c>
      <c r="C1321" s="9"/>
      <c r="D1321" s="121" t="s">
        <v>6614</v>
      </c>
      <c r="E1321" s="122">
        <v>10</v>
      </c>
      <c r="F1321" s="122"/>
      <c r="G1321" s="122"/>
      <c r="H1321" s="122"/>
      <c r="I1321" s="122"/>
      <c r="J1321" s="122"/>
      <c r="K1321" s="109">
        <v>10</v>
      </c>
    </row>
    <row r="1322" spans="1:11">
      <c r="A1322" s="9" t="s">
        <v>9617</v>
      </c>
      <c r="B1322" s="91">
        <v>49</v>
      </c>
      <c r="C1322" s="9"/>
      <c r="D1322" s="121" t="s">
        <v>6615</v>
      </c>
      <c r="E1322" s="122">
        <v>10</v>
      </c>
      <c r="F1322" s="122"/>
      <c r="G1322" s="122"/>
      <c r="H1322" s="122"/>
      <c r="I1322" s="122"/>
      <c r="J1322" s="122"/>
      <c r="K1322" s="109">
        <v>10</v>
      </c>
    </row>
    <row r="1323" spans="1:11">
      <c r="A1323" s="9" t="s">
        <v>9618</v>
      </c>
      <c r="B1323" s="91">
        <v>49</v>
      </c>
      <c r="C1323" s="9"/>
      <c r="D1323" s="121" t="s">
        <v>10703</v>
      </c>
      <c r="E1323" s="122">
        <v>10</v>
      </c>
      <c r="F1323" s="122"/>
      <c r="G1323" s="122"/>
      <c r="H1323" s="122"/>
      <c r="I1323" s="122"/>
      <c r="J1323" s="122"/>
      <c r="K1323" s="109">
        <v>10</v>
      </c>
    </row>
    <row r="1324" spans="1:11">
      <c r="A1324" s="9" t="s">
        <v>9619</v>
      </c>
      <c r="B1324" s="91">
        <v>49</v>
      </c>
      <c r="C1324" s="9"/>
      <c r="D1324" s="121" t="s">
        <v>6616</v>
      </c>
      <c r="E1324" s="122">
        <v>10</v>
      </c>
      <c r="F1324" s="122"/>
      <c r="G1324" s="122"/>
      <c r="H1324" s="122"/>
      <c r="I1324" s="122"/>
      <c r="J1324" s="122"/>
      <c r="K1324" s="109">
        <v>10</v>
      </c>
    </row>
    <row r="1325" spans="1:11">
      <c r="A1325" s="9" t="s">
        <v>9620</v>
      </c>
      <c r="B1325" s="91">
        <v>49</v>
      </c>
      <c r="C1325" s="9"/>
      <c r="D1325" s="121" t="s">
        <v>7995</v>
      </c>
      <c r="E1325" s="122">
        <v>10</v>
      </c>
      <c r="F1325" s="122"/>
      <c r="G1325" s="122"/>
      <c r="H1325" s="122"/>
      <c r="I1325" s="122"/>
      <c r="J1325" s="122"/>
      <c r="K1325" s="109">
        <v>10</v>
      </c>
    </row>
    <row r="1326" spans="1:11">
      <c r="A1326" s="9" t="s">
        <v>9621</v>
      </c>
      <c r="B1326" s="91">
        <v>49</v>
      </c>
      <c r="C1326" s="9"/>
      <c r="D1326" s="121" t="s">
        <v>6617</v>
      </c>
      <c r="E1326" s="122">
        <v>10</v>
      </c>
      <c r="F1326" s="122"/>
      <c r="G1326" s="122"/>
      <c r="H1326" s="122"/>
      <c r="I1326" s="122"/>
      <c r="J1326" s="122"/>
      <c r="K1326" s="109">
        <v>10</v>
      </c>
    </row>
    <row r="1327" spans="1:11">
      <c r="A1327" s="9" t="s">
        <v>9622</v>
      </c>
      <c r="B1327" s="91">
        <v>49</v>
      </c>
      <c r="C1327" s="9"/>
      <c r="D1327" s="121" t="s">
        <v>6618</v>
      </c>
      <c r="E1327" s="122">
        <v>10</v>
      </c>
      <c r="F1327" s="122"/>
      <c r="G1327" s="122"/>
      <c r="H1327" s="122"/>
      <c r="I1327" s="122"/>
      <c r="J1327" s="122"/>
      <c r="K1327" s="109">
        <v>10</v>
      </c>
    </row>
    <row r="1328" spans="1:11">
      <c r="A1328" s="9" t="s">
        <v>9623</v>
      </c>
      <c r="B1328" s="91">
        <v>49</v>
      </c>
      <c r="C1328" s="9"/>
      <c r="D1328" s="121" t="s">
        <v>7996</v>
      </c>
      <c r="E1328" s="122"/>
      <c r="F1328" s="122"/>
      <c r="G1328" s="122">
        <v>10</v>
      </c>
      <c r="H1328" s="122"/>
      <c r="I1328" s="122"/>
      <c r="J1328" s="122"/>
      <c r="K1328" s="109">
        <v>10</v>
      </c>
    </row>
    <row r="1329" spans="1:11">
      <c r="A1329" s="9" t="s">
        <v>9624</v>
      </c>
      <c r="B1329" s="91">
        <v>49</v>
      </c>
      <c r="C1329" s="9"/>
      <c r="D1329" s="121" t="s">
        <v>7997</v>
      </c>
      <c r="E1329" s="122"/>
      <c r="F1329" s="122"/>
      <c r="G1329" s="122">
        <v>10</v>
      </c>
      <c r="H1329" s="122"/>
      <c r="I1329" s="122"/>
      <c r="J1329" s="122"/>
      <c r="K1329" s="109">
        <v>10</v>
      </c>
    </row>
    <row r="1330" spans="1:11">
      <c r="A1330" s="9" t="s">
        <v>9625</v>
      </c>
      <c r="B1330" s="91">
        <v>49</v>
      </c>
      <c r="C1330" s="9"/>
      <c r="D1330" s="121" t="s">
        <v>10783</v>
      </c>
      <c r="E1330" s="122"/>
      <c r="F1330" s="122"/>
      <c r="G1330" s="122">
        <v>5</v>
      </c>
      <c r="H1330" s="122"/>
      <c r="I1330" s="122"/>
      <c r="J1330" s="122"/>
      <c r="K1330" s="109">
        <v>5</v>
      </c>
    </row>
    <row r="1331" spans="1:11">
      <c r="A1331" s="9" t="s">
        <v>9626</v>
      </c>
      <c r="B1331" s="91">
        <v>49</v>
      </c>
      <c r="C1331" s="9"/>
      <c r="D1331" s="121" t="s">
        <v>7998</v>
      </c>
      <c r="E1331" s="122"/>
      <c r="F1331" s="122">
        <v>10</v>
      </c>
      <c r="G1331" s="122"/>
      <c r="H1331" s="122"/>
      <c r="I1331" s="122"/>
      <c r="J1331" s="122"/>
      <c r="K1331" s="109">
        <v>10</v>
      </c>
    </row>
    <row r="1332" spans="1:11">
      <c r="A1332" s="9" t="s">
        <v>9627</v>
      </c>
      <c r="B1332" s="91">
        <v>49</v>
      </c>
      <c r="C1332" s="9"/>
      <c r="D1332" s="121" t="s">
        <v>7999</v>
      </c>
      <c r="E1332" s="122"/>
      <c r="F1332" s="122">
        <v>10</v>
      </c>
      <c r="G1332" s="122"/>
      <c r="H1332" s="122"/>
      <c r="I1332" s="122"/>
      <c r="J1332" s="122"/>
      <c r="K1332" s="109">
        <v>10</v>
      </c>
    </row>
    <row r="1333" spans="1:11">
      <c r="A1333" s="9" t="s">
        <v>9628</v>
      </c>
      <c r="B1333" s="91">
        <v>49</v>
      </c>
      <c r="C1333" s="9"/>
      <c r="D1333" s="121" t="s">
        <v>8000</v>
      </c>
      <c r="E1333" s="122"/>
      <c r="F1333" s="122">
        <v>5</v>
      </c>
      <c r="G1333" s="122"/>
      <c r="H1333" s="122"/>
      <c r="I1333" s="122"/>
      <c r="J1333" s="122"/>
      <c r="K1333" s="109">
        <v>5</v>
      </c>
    </row>
    <row r="1334" spans="1:11">
      <c r="A1334" s="9" t="s">
        <v>9629</v>
      </c>
      <c r="B1334" s="91">
        <v>49</v>
      </c>
      <c r="C1334" s="9"/>
      <c r="D1334" s="121" t="s">
        <v>8001</v>
      </c>
      <c r="E1334" s="122"/>
      <c r="F1334" s="122">
        <v>5</v>
      </c>
      <c r="G1334" s="122"/>
      <c r="H1334" s="122"/>
      <c r="I1334" s="122"/>
      <c r="J1334" s="122"/>
      <c r="K1334" s="109">
        <v>5</v>
      </c>
    </row>
    <row r="1335" spans="1:11">
      <c r="A1335" s="9" t="s">
        <v>9630</v>
      </c>
      <c r="B1335" s="91">
        <v>49</v>
      </c>
      <c r="C1335" s="9"/>
      <c r="D1335" s="121" t="s">
        <v>8002</v>
      </c>
      <c r="E1335" s="122"/>
      <c r="F1335" s="122">
        <v>10</v>
      </c>
      <c r="G1335" s="122"/>
      <c r="H1335" s="122"/>
      <c r="I1335" s="122"/>
      <c r="J1335" s="122"/>
      <c r="K1335" s="109">
        <v>10</v>
      </c>
    </row>
    <row r="1336" spans="1:11">
      <c r="B1336" s="91">
        <v>49</v>
      </c>
      <c r="C1336" s="9"/>
      <c r="D1336" s="113"/>
      <c r="E1336" s="104"/>
      <c r="F1336" s="104"/>
      <c r="G1336" s="104"/>
      <c r="H1336" s="104"/>
      <c r="I1336" s="104"/>
      <c r="J1336" s="104"/>
      <c r="K1336" s="109"/>
    </row>
    <row r="1337" spans="1:11">
      <c r="B1337" s="91">
        <v>49</v>
      </c>
      <c r="C1337" s="9"/>
      <c r="D1337" s="123" t="s">
        <v>2496</v>
      </c>
      <c r="E1337" s="124">
        <v>80</v>
      </c>
      <c r="F1337" s="124">
        <v>40</v>
      </c>
      <c r="G1337" s="124">
        <v>25</v>
      </c>
      <c r="H1337" s="124"/>
      <c r="I1337" s="124"/>
      <c r="J1337" s="124">
        <v>80</v>
      </c>
      <c r="K1337" s="124">
        <v>225</v>
      </c>
    </row>
    <row r="1338" spans="1:11">
      <c r="C1338" s="9"/>
      <c r="D1338" s="113"/>
      <c r="E1338" s="104"/>
      <c r="F1338" s="104"/>
      <c r="G1338" s="104"/>
      <c r="H1338" s="104"/>
      <c r="I1338" s="104"/>
      <c r="J1338" s="104"/>
      <c r="K1338" s="109"/>
    </row>
    <row r="1339" spans="1:11">
      <c r="C1339" s="9"/>
      <c r="D1339" s="113"/>
      <c r="E1339" s="104"/>
      <c r="F1339" s="104"/>
      <c r="G1339" s="104"/>
      <c r="H1339" s="104"/>
      <c r="I1339" s="104"/>
      <c r="J1339" s="104"/>
      <c r="K1339" s="109"/>
    </row>
    <row r="1340" spans="1:11">
      <c r="C1340" s="9"/>
      <c r="D1340" s="125" t="s">
        <v>11978</v>
      </c>
      <c r="E1340" s="126">
        <v>230</v>
      </c>
      <c r="F1340" s="126">
        <v>120</v>
      </c>
      <c r="G1340" s="126">
        <v>75</v>
      </c>
      <c r="H1340" s="126"/>
      <c r="I1340" s="126"/>
      <c r="J1340" s="126">
        <v>250</v>
      </c>
      <c r="K1340" s="126">
        <v>675</v>
      </c>
    </row>
    <row r="1341" spans="1:11">
      <c r="C1341" s="9"/>
      <c r="D1341" s="113"/>
      <c r="E1341" s="104"/>
      <c r="F1341" s="104"/>
      <c r="G1341" s="104"/>
      <c r="H1341" s="104"/>
      <c r="I1341" s="104"/>
      <c r="J1341" s="104"/>
      <c r="K1341" s="109"/>
    </row>
    <row r="1342" spans="1:11">
      <c r="C1342" s="9"/>
      <c r="D1342" s="113"/>
      <c r="E1342" s="104"/>
      <c r="F1342" s="104"/>
      <c r="G1342" s="104"/>
      <c r="H1342" s="104"/>
      <c r="I1342" s="104"/>
      <c r="J1342" s="104"/>
      <c r="K1342" s="109"/>
    </row>
    <row r="1343" spans="1:11">
      <c r="C1343" s="9"/>
      <c r="D1343" s="113" t="s">
        <v>3681</v>
      </c>
      <c r="E1343" s="104"/>
      <c r="F1343" s="104"/>
      <c r="G1343" s="104"/>
      <c r="H1343" s="104"/>
      <c r="I1343" s="104"/>
      <c r="J1343" s="104"/>
      <c r="K1343" s="109"/>
    </row>
    <row r="1344" spans="1:11">
      <c r="C1344" s="9"/>
      <c r="D1344" s="113"/>
      <c r="E1344" s="104"/>
      <c r="F1344" s="104"/>
      <c r="G1344" s="104"/>
      <c r="H1344" s="104"/>
      <c r="I1344" s="104"/>
      <c r="J1344" s="104"/>
      <c r="K1344" s="109"/>
    </row>
    <row r="1345" spans="1:11">
      <c r="A1345" s="9" t="s">
        <v>9631</v>
      </c>
      <c r="B1345" s="91">
        <v>17</v>
      </c>
      <c r="C1345" s="9"/>
      <c r="D1345" s="121" t="s">
        <v>10711</v>
      </c>
      <c r="E1345" s="122">
        <v>7</v>
      </c>
      <c r="F1345" s="122"/>
      <c r="G1345" s="122"/>
      <c r="H1345" s="122"/>
      <c r="I1345" s="122"/>
      <c r="J1345" s="122"/>
      <c r="K1345" s="109">
        <v>7</v>
      </c>
    </row>
    <row r="1346" spans="1:11">
      <c r="A1346" s="9" t="s">
        <v>9632</v>
      </c>
      <c r="B1346" s="91">
        <v>17</v>
      </c>
      <c r="C1346" s="9"/>
      <c r="D1346" s="121" t="s">
        <v>10712</v>
      </c>
      <c r="E1346" s="122">
        <v>7</v>
      </c>
      <c r="F1346" s="122"/>
      <c r="G1346" s="122"/>
      <c r="H1346" s="122"/>
      <c r="I1346" s="122"/>
      <c r="J1346" s="122"/>
      <c r="K1346" s="109">
        <v>7</v>
      </c>
    </row>
    <row r="1347" spans="1:11">
      <c r="A1347" s="9" t="s">
        <v>9633</v>
      </c>
      <c r="B1347" s="91">
        <v>17</v>
      </c>
      <c r="C1347" s="9"/>
      <c r="D1347" s="121" t="s">
        <v>10713</v>
      </c>
      <c r="E1347" s="122">
        <v>7</v>
      </c>
      <c r="F1347" s="122"/>
      <c r="G1347" s="122"/>
      <c r="H1347" s="122"/>
      <c r="I1347" s="122"/>
      <c r="J1347" s="122"/>
      <c r="K1347" s="109">
        <v>7</v>
      </c>
    </row>
    <row r="1348" spans="1:11" ht="31.5">
      <c r="A1348" s="9" t="s">
        <v>9634</v>
      </c>
      <c r="B1348" s="91">
        <v>17</v>
      </c>
      <c r="C1348" s="9"/>
      <c r="D1348" s="121" t="s">
        <v>10714</v>
      </c>
      <c r="E1348" s="122">
        <v>7</v>
      </c>
      <c r="F1348" s="122"/>
      <c r="G1348" s="122"/>
      <c r="H1348" s="122"/>
      <c r="I1348" s="122"/>
      <c r="J1348" s="122"/>
      <c r="K1348" s="109">
        <v>7</v>
      </c>
    </row>
    <row r="1349" spans="1:11">
      <c r="A1349" s="9" t="s">
        <v>9635</v>
      </c>
      <c r="B1349" s="91">
        <v>17</v>
      </c>
      <c r="C1349" s="9"/>
      <c r="D1349" s="121" t="s">
        <v>8003</v>
      </c>
      <c r="E1349" s="122">
        <v>7</v>
      </c>
      <c r="F1349" s="122"/>
      <c r="G1349" s="122"/>
      <c r="H1349" s="122"/>
      <c r="I1349" s="122"/>
      <c r="J1349" s="122"/>
      <c r="K1349" s="109">
        <v>7</v>
      </c>
    </row>
    <row r="1350" spans="1:11">
      <c r="A1350" s="9" t="s">
        <v>9636</v>
      </c>
      <c r="B1350" s="91">
        <v>17</v>
      </c>
      <c r="C1350" s="9"/>
      <c r="D1350" s="121" t="s">
        <v>10715</v>
      </c>
      <c r="E1350" s="122">
        <v>5</v>
      </c>
      <c r="F1350" s="122"/>
      <c r="G1350" s="122"/>
      <c r="H1350" s="122"/>
      <c r="I1350" s="122"/>
      <c r="J1350" s="122"/>
      <c r="K1350" s="109">
        <v>5</v>
      </c>
    </row>
    <row r="1351" spans="1:11" ht="31.5">
      <c r="A1351" s="9" t="s">
        <v>9637</v>
      </c>
      <c r="B1351" s="91">
        <v>17</v>
      </c>
      <c r="C1351" s="9"/>
      <c r="D1351" s="121" t="s">
        <v>10716</v>
      </c>
      <c r="E1351" s="122"/>
      <c r="F1351" s="122"/>
      <c r="G1351" s="122">
        <v>10</v>
      </c>
      <c r="H1351" s="122"/>
      <c r="I1351" s="122"/>
      <c r="J1351" s="122"/>
      <c r="K1351" s="109">
        <v>10</v>
      </c>
    </row>
    <row r="1352" spans="1:11">
      <c r="A1352" s="9" t="s">
        <v>9638</v>
      </c>
      <c r="B1352" s="91">
        <v>17</v>
      </c>
      <c r="C1352" s="9"/>
      <c r="D1352" s="121" t="s">
        <v>6619</v>
      </c>
      <c r="E1352" s="122"/>
      <c r="F1352" s="122"/>
      <c r="G1352" s="122">
        <v>7</v>
      </c>
      <c r="H1352" s="122"/>
      <c r="I1352" s="122"/>
      <c r="J1352" s="122"/>
      <c r="K1352" s="109">
        <v>7</v>
      </c>
    </row>
    <row r="1353" spans="1:11">
      <c r="A1353" s="9" t="s">
        <v>9639</v>
      </c>
      <c r="B1353" s="91">
        <v>17</v>
      </c>
      <c r="C1353" s="9"/>
      <c r="D1353" s="121" t="s">
        <v>6620</v>
      </c>
      <c r="E1353" s="122"/>
      <c r="F1353" s="122"/>
      <c r="G1353" s="122">
        <v>7</v>
      </c>
      <c r="H1353" s="122"/>
      <c r="I1353" s="122"/>
      <c r="J1353" s="122"/>
      <c r="K1353" s="109">
        <v>7</v>
      </c>
    </row>
    <row r="1354" spans="1:11">
      <c r="A1354" s="9" t="s">
        <v>9640</v>
      </c>
      <c r="B1354" s="91">
        <v>17</v>
      </c>
      <c r="C1354" s="9"/>
      <c r="D1354" s="121" t="s">
        <v>6621</v>
      </c>
      <c r="E1354" s="122"/>
      <c r="F1354" s="122"/>
      <c r="G1354" s="122">
        <v>7</v>
      </c>
      <c r="H1354" s="122"/>
      <c r="I1354" s="122"/>
      <c r="J1354" s="122"/>
      <c r="K1354" s="109">
        <v>7</v>
      </c>
    </row>
    <row r="1355" spans="1:11">
      <c r="A1355" s="9" t="s">
        <v>9641</v>
      </c>
      <c r="B1355" s="91">
        <v>17</v>
      </c>
      <c r="C1355" s="9"/>
      <c r="D1355" s="121" t="s">
        <v>6622</v>
      </c>
      <c r="E1355" s="122"/>
      <c r="F1355" s="122"/>
      <c r="G1355" s="122">
        <v>5</v>
      </c>
      <c r="H1355" s="122"/>
      <c r="I1355" s="122"/>
      <c r="J1355" s="122"/>
      <c r="K1355" s="109">
        <v>5</v>
      </c>
    </row>
    <row r="1356" spans="1:11">
      <c r="A1356" s="9" t="s">
        <v>9642</v>
      </c>
      <c r="B1356" s="91">
        <v>17</v>
      </c>
      <c r="C1356" s="9"/>
      <c r="D1356" s="121" t="s">
        <v>6623</v>
      </c>
      <c r="E1356" s="122"/>
      <c r="F1356" s="122"/>
      <c r="G1356" s="122"/>
      <c r="H1356" s="122"/>
      <c r="I1356" s="122"/>
      <c r="J1356" s="122">
        <v>10</v>
      </c>
      <c r="K1356" s="109">
        <v>10</v>
      </c>
    </row>
    <row r="1357" spans="1:11">
      <c r="A1357" s="9" t="s">
        <v>9643</v>
      </c>
      <c r="B1357" s="91">
        <v>17</v>
      </c>
      <c r="C1357" s="9"/>
      <c r="D1357" s="121" t="s">
        <v>6624</v>
      </c>
      <c r="E1357" s="122"/>
      <c r="F1357" s="122"/>
      <c r="G1357" s="122"/>
      <c r="H1357" s="122"/>
      <c r="I1357" s="122"/>
      <c r="J1357" s="122">
        <v>10</v>
      </c>
      <c r="K1357" s="109">
        <v>10</v>
      </c>
    </row>
    <row r="1358" spans="1:11">
      <c r="A1358" s="9" t="s">
        <v>9644</v>
      </c>
      <c r="B1358" s="91">
        <v>17</v>
      </c>
      <c r="C1358" s="9"/>
      <c r="D1358" s="121" t="s">
        <v>6625</v>
      </c>
      <c r="E1358" s="122"/>
      <c r="F1358" s="122"/>
      <c r="G1358" s="122"/>
      <c r="H1358" s="122"/>
      <c r="I1358" s="122"/>
      <c r="J1358" s="122">
        <v>10</v>
      </c>
      <c r="K1358" s="109">
        <v>10</v>
      </c>
    </row>
    <row r="1359" spans="1:11">
      <c r="A1359" s="9" t="s">
        <v>9645</v>
      </c>
      <c r="B1359" s="91">
        <v>17</v>
      </c>
      <c r="C1359" s="9"/>
      <c r="D1359" s="121" t="s">
        <v>6626</v>
      </c>
      <c r="E1359" s="122"/>
      <c r="F1359" s="122"/>
      <c r="G1359" s="122"/>
      <c r="H1359" s="122"/>
      <c r="I1359" s="122"/>
      <c r="J1359" s="122">
        <v>10</v>
      </c>
      <c r="K1359" s="109">
        <v>10</v>
      </c>
    </row>
    <row r="1360" spans="1:11">
      <c r="A1360" s="9" t="s">
        <v>9646</v>
      </c>
      <c r="B1360" s="91">
        <v>17</v>
      </c>
      <c r="C1360" s="9"/>
      <c r="D1360" s="121" t="s">
        <v>6627</v>
      </c>
      <c r="E1360" s="122"/>
      <c r="F1360" s="122"/>
      <c r="G1360" s="122"/>
      <c r="H1360" s="122"/>
      <c r="I1360" s="122"/>
      <c r="J1360" s="122">
        <v>10</v>
      </c>
      <c r="K1360" s="109">
        <v>10</v>
      </c>
    </row>
    <row r="1361" spans="1:11">
      <c r="A1361" s="9" t="s">
        <v>9647</v>
      </c>
      <c r="B1361" s="91">
        <v>17</v>
      </c>
      <c r="C1361" s="9"/>
      <c r="D1361" s="121" t="s">
        <v>8004</v>
      </c>
      <c r="E1361" s="122"/>
      <c r="F1361" s="122"/>
      <c r="G1361" s="122"/>
      <c r="H1361" s="122">
        <v>7</v>
      </c>
      <c r="I1361" s="122"/>
      <c r="J1361" s="122"/>
      <c r="K1361" s="109">
        <v>7</v>
      </c>
    </row>
    <row r="1362" spans="1:11">
      <c r="A1362" s="9" t="s">
        <v>9648</v>
      </c>
      <c r="B1362" s="91">
        <v>17</v>
      </c>
      <c r="C1362" s="9"/>
      <c r="D1362" s="121" t="s">
        <v>8005</v>
      </c>
      <c r="E1362" s="122"/>
      <c r="F1362" s="122"/>
      <c r="G1362" s="122"/>
      <c r="H1362" s="122">
        <v>7</v>
      </c>
      <c r="I1362" s="122"/>
      <c r="J1362" s="122"/>
      <c r="K1362" s="109">
        <v>7</v>
      </c>
    </row>
    <row r="1363" spans="1:11">
      <c r="A1363" s="9" t="s">
        <v>9649</v>
      </c>
      <c r="B1363" s="91">
        <v>17</v>
      </c>
      <c r="C1363" s="9"/>
      <c r="D1363" s="121" t="s">
        <v>6628</v>
      </c>
      <c r="E1363" s="122"/>
      <c r="F1363" s="122"/>
      <c r="G1363" s="122">
        <v>7</v>
      </c>
      <c r="H1363" s="122"/>
      <c r="I1363" s="122"/>
      <c r="J1363" s="122"/>
      <c r="K1363" s="109">
        <v>7</v>
      </c>
    </row>
    <row r="1364" spans="1:11">
      <c r="A1364" s="9" t="s">
        <v>9650</v>
      </c>
      <c r="B1364" s="91">
        <v>17</v>
      </c>
      <c r="C1364" s="9"/>
      <c r="D1364" s="121" t="s">
        <v>6629</v>
      </c>
      <c r="E1364" s="122"/>
      <c r="F1364" s="122"/>
      <c r="G1364" s="122"/>
      <c r="H1364" s="122"/>
      <c r="I1364" s="122"/>
      <c r="J1364" s="122">
        <v>7</v>
      </c>
      <c r="K1364" s="109">
        <v>7</v>
      </c>
    </row>
    <row r="1365" spans="1:11">
      <c r="A1365" s="9" t="s">
        <v>9651</v>
      </c>
      <c r="B1365" s="91">
        <v>17</v>
      </c>
      <c r="C1365" s="9"/>
      <c r="D1365" s="121" t="s">
        <v>6630</v>
      </c>
      <c r="E1365" s="122"/>
      <c r="F1365" s="122"/>
      <c r="G1365" s="122"/>
      <c r="H1365" s="122"/>
      <c r="I1365" s="122"/>
      <c r="J1365" s="122">
        <v>7</v>
      </c>
      <c r="K1365" s="109">
        <v>7</v>
      </c>
    </row>
    <row r="1366" spans="1:11">
      <c r="A1366" s="9" t="s">
        <v>9652</v>
      </c>
      <c r="B1366" s="91">
        <v>17</v>
      </c>
      <c r="C1366" s="9"/>
      <c r="D1366" s="121" t="s">
        <v>8006</v>
      </c>
      <c r="E1366" s="122"/>
      <c r="F1366" s="122"/>
      <c r="G1366" s="122"/>
      <c r="H1366" s="122">
        <v>5</v>
      </c>
      <c r="I1366" s="122"/>
      <c r="J1366" s="122"/>
      <c r="K1366" s="109">
        <v>5</v>
      </c>
    </row>
    <row r="1367" spans="1:11">
      <c r="A1367" s="9" t="s">
        <v>9653</v>
      </c>
      <c r="B1367" s="91">
        <v>17</v>
      </c>
      <c r="C1367" s="9"/>
      <c r="D1367" s="121" t="s">
        <v>8007</v>
      </c>
      <c r="E1367" s="122"/>
      <c r="F1367" s="122"/>
      <c r="G1367" s="122"/>
      <c r="H1367" s="122">
        <v>5</v>
      </c>
      <c r="I1367" s="122"/>
      <c r="J1367" s="122"/>
      <c r="K1367" s="109">
        <v>5</v>
      </c>
    </row>
    <row r="1368" spans="1:11">
      <c r="A1368" s="9" t="s">
        <v>9654</v>
      </c>
      <c r="B1368" s="91">
        <v>17</v>
      </c>
      <c r="C1368" s="9"/>
      <c r="D1368" s="121" t="s">
        <v>8008</v>
      </c>
      <c r="E1368" s="122"/>
      <c r="F1368" s="122"/>
      <c r="G1368" s="122"/>
      <c r="H1368" s="122"/>
      <c r="I1368" s="122"/>
      <c r="J1368" s="122">
        <v>7</v>
      </c>
      <c r="K1368" s="109">
        <v>7</v>
      </c>
    </row>
    <row r="1369" spans="1:11" ht="31.5">
      <c r="A1369" s="9" t="s">
        <v>9655</v>
      </c>
      <c r="B1369" s="91">
        <v>17</v>
      </c>
      <c r="C1369" s="9"/>
      <c r="D1369" s="121" t="s">
        <v>6631</v>
      </c>
      <c r="E1369" s="122"/>
      <c r="F1369" s="122">
        <v>7</v>
      </c>
      <c r="G1369" s="122"/>
      <c r="H1369" s="122"/>
      <c r="I1369" s="122"/>
      <c r="J1369" s="122"/>
      <c r="K1369" s="109">
        <v>7</v>
      </c>
    </row>
    <row r="1370" spans="1:11">
      <c r="A1370" s="9" t="s">
        <v>9656</v>
      </c>
      <c r="B1370" s="91">
        <v>17</v>
      </c>
      <c r="C1370" s="9"/>
      <c r="D1370" s="121" t="s">
        <v>10717</v>
      </c>
      <c r="E1370" s="122"/>
      <c r="F1370" s="122">
        <v>7</v>
      </c>
      <c r="G1370" s="122"/>
      <c r="H1370" s="122"/>
      <c r="I1370" s="122"/>
      <c r="J1370" s="122"/>
      <c r="K1370" s="109">
        <v>7</v>
      </c>
    </row>
    <row r="1371" spans="1:11" ht="31.5">
      <c r="A1371" s="9" t="s">
        <v>9657</v>
      </c>
      <c r="B1371" s="91">
        <v>17</v>
      </c>
      <c r="C1371" s="9"/>
      <c r="D1371" s="121" t="s">
        <v>8009</v>
      </c>
      <c r="E1371" s="122"/>
      <c r="F1371" s="122">
        <v>7</v>
      </c>
      <c r="G1371" s="122"/>
      <c r="H1371" s="122"/>
      <c r="I1371" s="122"/>
      <c r="J1371" s="122"/>
      <c r="K1371" s="109">
        <v>7</v>
      </c>
    </row>
    <row r="1372" spans="1:11">
      <c r="A1372" s="9" t="s">
        <v>9658</v>
      </c>
      <c r="B1372" s="91">
        <v>17</v>
      </c>
      <c r="C1372" s="9"/>
      <c r="D1372" s="121" t="s">
        <v>6632</v>
      </c>
      <c r="E1372" s="122"/>
      <c r="F1372" s="122">
        <v>7</v>
      </c>
      <c r="G1372" s="122"/>
      <c r="H1372" s="122"/>
      <c r="I1372" s="122"/>
      <c r="J1372" s="122"/>
      <c r="K1372" s="109">
        <v>7</v>
      </c>
    </row>
    <row r="1373" spans="1:11">
      <c r="A1373" s="9" t="s">
        <v>9659</v>
      </c>
      <c r="B1373" s="91">
        <v>17</v>
      </c>
      <c r="C1373" s="9"/>
      <c r="D1373" s="121" t="s">
        <v>6633</v>
      </c>
      <c r="E1373" s="122"/>
      <c r="F1373" s="122"/>
      <c r="G1373" s="122">
        <v>7</v>
      </c>
      <c r="H1373" s="122"/>
      <c r="I1373" s="122"/>
      <c r="J1373" s="122"/>
      <c r="K1373" s="109">
        <v>7</v>
      </c>
    </row>
    <row r="1374" spans="1:11">
      <c r="A1374" s="9" t="s">
        <v>9660</v>
      </c>
      <c r="B1374" s="91">
        <v>17</v>
      </c>
      <c r="C1374" s="9"/>
      <c r="D1374" s="121" t="s">
        <v>6634</v>
      </c>
      <c r="E1374" s="122"/>
      <c r="F1374" s="122"/>
      <c r="G1374" s="122"/>
      <c r="H1374" s="122">
        <v>7</v>
      </c>
      <c r="I1374" s="122"/>
      <c r="J1374" s="122"/>
      <c r="K1374" s="109">
        <v>7</v>
      </c>
    </row>
    <row r="1375" spans="1:11">
      <c r="A1375" s="9" t="s">
        <v>9661</v>
      </c>
      <c r="B1375" s="91">
        <v>17</v>
      </c>
      <c r="C1375" s="9"/>
      <c r="D1375" s="121" t="s">
        <v>8010</v>
      </c>
      <c r="E1375" s="122">
        <v>5</v>
      </c>
      <c r="F1375" s="122"/>
      <c r="G1375" s="122"/>
      <c r="H1375" s="122"/>
      <c r="I1375" s="122"/>
      <c r="J1375" s="122"/>
      <c r="K1375" s="109">
        <v>5</v>
      </c>
    </row>
    <row r="1376" spans="1:11">
      <c r="B1376" s="91">
        <v>17</v>
      </c>
      <c r="C1376" s="9"/>
      <c r="D1376" s="123" t="s">
        <v>2496</v>
      </c>
      <c r="E1376" s="124">
        <v>45</v>
      </c>
      <c r="F1376" s="124">
        <v>28</v>
      </c>
      <c r="G1376" s="124">
        <v>50</v>
      </c>
      <c r="H1376" s="124">
        <v>31</v>
      </c>
      <c r="I1376" s="124"/>
      <c r="J1376" s="124">
        <v>71</v>
      </c>
      <c r="K1376" s="124">
        <v>225</v>
      </c>
    </row>
    <row r="1377" spans="1:11">
      <c r="C1377" s="9"/>
      <c r="D1377" s="113"/>
      <c r="E1377" s="104"/>
      <c r="F1377" s="104"/>
      <c r="G1377" s="104"/>
      <c r="H1377" s="104"/>
      <c r="I1377" s="104"/>
      <c r="J1377" s="104"/>
      <c r="K1377" s="109"/>
    </row>
    <row r="1378" spans="1:11">
      <c r="A1378" s="9" t="s">
        <v>9662</v>
      </c>
      <c r="B1378" s="91">
        <v>18</v>
      </c>
      <c r="C1378" s="9"/>
      <c r="D1378" s="121" t="s">
        <v>6635</v>
      </c>
      <c r="E1378" s="122">
        <v>10</v>
      </c>
      <c r="F1378" s="122"/>
      <c r="G1378" s="122"/>
      <c r="H1378" s="122"/>
      <c r="I1378" s="122"/>
      <c r="J1378" s="122"/>
      <c r="K1378" s="109">
        <v>10</v>
      </c>
    </row>
    <row r="1379" spans="1:11">
      <c r="A1379" s="9" t="s">
        <v>9663</v>
      </c>
      <c r="B1379" s="91">
        <v>18</v>
      </c>
      <c r="C1379" s="9"/>
      <c r="D1379" s="121" t="s">
        <v>6636</v>
      </c>
      <c r="E1379" s="122"/>
      <c r="F1379" s="122"/>
      <c r="G1379" s="122"/>
      <c r="H1379" s="122"/>
      <c r="I1379" s="122"/>
      <c r="J1379" s="122">
        <v>10</v>
      </c>
      <c r="K1379" s="109">
        <v>10</v>
      </c>
    </row>
    <row r="1380" spans="1:11">
      <c r="A1380" s="9" t="s">
        <v>9664</v>
      </c>
      <c r="B1380" s="91">
        <v>18</v>
      </c>
      <c r="C1380" s="9"/>
      <c r="D1380" s="121" t="s">
        <v>6637</v>
      </c>
      <c r="E1380" s="122"/>
      <c r="F1380" s="122"/>
      <c r="G1380" s="122">
        <v>10</v>
      </c>
      <c r="H1380" s="122"/>
      <c r="I1380" s="122"/>
      <c r="J1380" s="122"/>
      <c r="K1380" s="109">
        <v>10</v>
      </c>
    </row>
    <row r="1381" spans="1:11">
      <c r="A1381" s="9" t="s">
        <v>9665</v>
      </c>
      <c r="B1381" s="91">
        <v>18</v>
      </c>
      <c r="C1381" s="9"/>
      <c r="D1381" s="121" t="s">
        <v>6638</v>
      </c>
      <c r="E1381" s="122"/>
      <c r="F1381" s="122"/>
      <c r="G1381" s="122">
        <v>5</v>
      </c>
      <c r="H1381" s="122"/>
      <c r="I1381" s="122"/>
      <c r="J1381" s="122"/>
      <c r="K1381" s="109">
        <v>5</v>
      </c>
    </row>
    <row r="1382" spans="1:11">
      <c r="A1382" s="9" t="s">
        <v>9666</v>
      </c>
      <c r="B1382" s="91">
        <v>18</v>
      </c>
      <c r="C1382" s="9"/>
      <c r="D1382" s="121" t="s">
        <v>6639</v>
      </c>
      <c r="E1382" s="122"/>
      <c r="F1382" s="122"/>
      <c r="G1382" s="122"/>
      <c r="H1382" s="122">
        <v>5</v>
      </c>
      <c r="I1382" s="122"/>
      <c r="J1382" s="122"/>
      <c r="K1382" s="109">
        <v>5</v>
      </c>
    </row>
    <row r="1383" spans="1:11">
      <c r="A1383" s="9" t="s">
        <v>9667</v>
      </c>
      <c r="B1383" s="91">
        <v>18</v>
      </c>
      <c r="C1383" s="9"/>
      <c r="D1383" s="121" t="s">
        <v>6640</v>
      </c>
      <c r="E1383" s="122"/>
      <c r="F1383" s="122"/>
      <c r="G1383" s="122"/>
      <c r="H1383" s="122"/>
      <c r="I1383" s="122"/>
      <c r="J1383" s="122">
        <v>5</v>
      </c>
      <c r="K1383" s="109">
        <v>5</v>
      </c>
    </row>
    <row r="1384" spans="1:11">
      <c r="A1384" s="9" t="s">
        <v>9668</v>
      </c>
      <c r="B1384" s="91">
        <v>18</v>
      </c>
      <c r="C1384" s="9"/>
      <c r="D1384" s="121" t="s">
        <v>6641</v>
      </c>
      <c r="E1384" s="122">
        <v>5</v>
      </c>
      <c r="F1384" s="122"/>
      <c r="G1384" s="122"/>
      <c r="H1384" s="122"/>
      <c r="I1384" s="122"/>
      <c r="J1384" s="122"/>
      <c r="K1384" s="109">
        <v>5</v>
      </c>
    </row>
    <row r="1385" spans="1:11">
      <c r="A1385" s="9" t="s">
        <v>9669</v>
      </c>
      <c r="B1385" s="91">
        <v>18</v>
      </c>
      <c r="C1385" s="9"/>
      <c r="D1385" s="121" t="s">
        <v>10784</v>
      </c>
      <c r="E1385" s="122"/>
      <c r="F1385" s="122"/>
      <c r="G1385" s="122"/>
      <c r="H1385" s="122"/>
      <c r="I1385" s="122"/>
      <c r="J1385" s="122">
        <v>5</v>
      </c>
      <c r="K1385" s="109">
        <v>5</v>
      </c>
    </row>
    <row r="1386" spans="1:11" ht="31.5">
      <c r="A1386" s="9" t="s">
        <v>9670</v>
      </c>
      <c r="B1386" s="91">
        <v>18</v>
      </c>
      <c r="C1386" s="9"/>
      <c r="D1386" s="121" t="s">
        <v>8011</v>
      </c>
      <c r="E1386" s="122"/>
      <c r="F1386" s="122"/>
      <c r="G1386" s="122">
        <v>10</v>
      </c>
      <c r="H1386" s="122"/>
      <c r="I1386" s="122"/>
      <c r="J1386" s="122"/>
      <c r="K1386" s="109">
        <v>10</v>
      </c>
    </row>
    <row r="1387" spans="1:11">
      <c r="A1387" s="9" t="s">
        <v>9671</v>
      </c>
      <c r="B1387" s="91">
        <v>18</v>
      </c>
      <c r="C1387" s="9"/>
      <c r="D1387" s="121" t="s">
        <v>6642</v>
      </c>
      <c r="E1387" s="122"/>
      <c r="F1387" s="122"/>
      <c r="G1387" s="122">
        <v>10</v>
      </c>
      <c r="H1387" s="122"/>
      <c r="I1387" s="122"/>
      <c r="J1387" s="122"/>
      <c r="K1387" s="109">
        <v>10</v>
      </c>
    </row>
    <row r="1388" spans="1:11">
      <c r="A1388" s="9" t="s">
        <v>9672</v>
      </c>
      <c r="B1388" s="91">
        <v>18</v>
      </c>
      <c r="C1388" s="9"/>
      <c r="D1388" s="121" t="s">
        <v>6643</v>
      </c>
      <c r="E1388" s="122">
        <v>5</v>
      </c>
      <c r="F1388" s="122"/>
      <c r="G1388" s="122"/>
      <c r="H1388" s="122"/>
      <c r="I1388" s="122"/>
      <c r="J1388" s="122"/>
      <c r="K1388" s="109">
        <v>5</v>
      </c>
    </row>
    <row r="1389" spans="1:11">
      <c r="A1389" s="9" t="s">
        <v>9673</v>
      </c>
      <c r="B1389" s="91">
        <v>18</v>
      </c>
      <c r="C1389" s="9"/>
      <c r="D1389" s="121" t="s">
        <v>6644</v>
      </c>
      <c r="E1389" s="122"/>
      <c r="F1389" s="122"/>
      <c r="G1389" s="122">
        <v>5</v>
      </c>
      <c r="H1389" s="122"/>
      <c r="I1389" s="122"/>
      <c r="J1389" s="122"/>
      <c r="K1389" s="109">
        <v>5</v>
      </c>
    </row>
    <row r="1390" spans="1:11">
      <c r="A1390" s="9" t="s">
        <v>9674</v>
      </c>
      <c r="B1390" s="91">
        <v>18</v>
      </c>
      <c r="C1390" s="9"/>
      <c r="D1390" s="121" t="s">
        <v>6645</v>
      </c>
      <c r="E1390" s="122">
        <v>5</v>
      </c>
      <c r="F1390" s="122"/>
      <c r="G1390" s="122"/>
      <c r="H1390" s="122"/>
      <c r="I1390" s="122"/>
      <c r="J1390" s="122"/>
      <c r="K1390" s="109">
        <v>5</v>
      </c>
    </row>
    <row r="1391" spans="1:11">
      <c r="A1391" s="9" t="s">
        <v>9675</v>
      </c>
      <c r="B1391" s="91">
        <v>18</v>
      </c>
      <c r="C1391" s="9"/>
      <c r="D1391" s="121" t="s">
        <v>6646</v>
      </c>
      <c r="E1391" s="122">
        <v>5</v>
      </c>
      <c r="F1391" s="122"/>
      <c r="G1391" s="122"/>
      <c r="H1391" s="122"/>
      <c r="I1391" s="122"/>
      <c r="J1391" s="122"/>
      <c r="K1391" s="109">
        <v>5</v>
      </c>
    </row>
    <row r="1392" spans="1:11">
      <c r="A1392" s="9" t="s">
        <v>9676</v>
      </c>
      <c r="B1392" s="91">
        <v>18</v>
      </c>
      <c r="C1392" s="9"/>
      <c r="D1392" s="121" t="s">
        <v>6647</v>
      </c>
      <c r="E1392" s="122">
        <v>10</v>
      </c>
      <c r="F1392" s="122"/>
      <c r="G1392" s="122"/>
      <c r="H1392" s="122"/>
      <c r="I1392" s="122"/>
      <c r="J1392" s="122"/>
      <c r="K1392" s="109">
        <v>10</v>
      </c>
    </row>
    <row r="1393" spans="1:11">
      <c r="A1393" s="9" t="s">
        <v>9677</v>
      </c>
      <c r="B1393" s="91">
        <v>18</v>
      </c>
      <c r="C1393" s="9"/>
      <c r="D1393" s="121" t="s">
        <v>6648</v>
      </c>
      <c r="E1393" s="122"/>
      <c r="F1393" s="122"/>
      <c r="G1393" s="122">
        <v>5</v>
      </c>
      <c r="H1393" s="122"/>
      <c r="I1393" s="122"/>
      <c r="J1393" s="122"/>
      <c r="K1393" s="109">
        <v>5</v>
      </c>
    </row>
    <row r="1394" spans="1:11">
      <c r="A1394" s="9" t="s">
        <v>9678</v>
      </c>
      <c r="B1394" s="91">
        <v>18</v>
      </c>
      <c r="C1394" s="9"/>
      <c r="D1394" s="121" t="s">
        <v>6649</v>
      </c>
      <c r="E1394" s="122"/>
      <c r="F1394" s="122"/>
      <c r="G1394" s="122">
        <v>5</v>
      </c>
      <c r="H1394" s="122"/>
      <c r="I1394" s="122"/>
      <c r="J1394" s="122"/>
      <c r="K1394" s="109">
        <v>5</v>
      </c>
    </row>
    <row r="1395" spans="1:11">
      <c r="A1395" s="9" t="s">
        <v>9679</v>
      </c>
      <c r="B1395" s="91">
        <v>18</v>
      </c>
      <c r="C1395" s="9"/>
      <c r="D1395" s="121" t="s">
        <v>6650</v>
      </c>
      <c r="E1395" s="122"/>
      <c r="F1395" s="122"/>
      <c r="G1395" s="122">
        <v>5</v>
      </c>
      <c r="H1395" s="122"/>
      <c r="I1395" s="122"/>
      <c r="J1395" s="122"/>
      <c r="K1395" s="109">
        <v>5</v>
      </c>
    </row>
    <row r="1396" spans="1:11">
      <c r="A1396" s="9" t="s">
        <v>9680</v>
      </c>
      <c r="B1396" s="91">
        <v>18</v>
      </c>
      <c r="C1396" s="9"/>
      <c r="D1396" s="121" t="s">
        <v>6651</v>
      </c>
      <c r="E1396" s="122"/>
      <c r="F1396" s="122"/>
      <c r="G1396" s="122">
        <v>10</v>
      </c>
      <c r="H1396" s="122"/>
      <c r="I1396" s="122"/>
      <c r="J1396" s="122"/>
      <c r="K1396" s="109">
        <v>10</v>
      </c>
    </row>
    <row r="1397" spans="1:11">
      <c r="A1397" s="9" t="s">
        <v>9681</v>
      </c>
      <c r="B1397" s="91">
        <v>18</v>
      </c>
      <c r="C1397" s="9"/>
      <c r="D1397" s="121" t="s">
        <v>6652</v>
      </c>
      <c r="E1397" s="122"/>
      <c r="F1397" s="122"/>
      <c r="G1397" s="122">
        <v>5</v>
      </c>
      <c r="H1397" s="122"/>
      <c r="I1397" s="122"/>
      <c r="J1397" s="122"/>
      <c r="K1397" s="109">
        <v>5</v>
      </c>
    </row>
    <row r="1398" spans="1:11">
      <c r="A1398" s="9" t="s">
        <v>9682</v>
      </c>
      <c r="B1398" s="91">
        <v>18</v>
      </c>
      <c r="C1398" s="9"/>
      <c r="D1398" s="121" t="s">
        <v>6653</v>
      </c>
      <c r="E1398" s="122"/>
      <c r="F1398" s="122"/>
      <c r="G1398" s="122"/>
      <c r="H1398" s="122"/>
      <c r="I1398" s="122"/>
      <c r="J1398" s="122">
        <v>10</v>
      </c>
      <c r="K1398" s="109">
        <v>10</v>
      </c>
    </row>
    <row r="1399" spans="1:11">
      <c r="A1399" s="9" t="s">
        <v>9683</v>
      </c>
      <c r="B1399" s="91">
        <v>18</v>
      </c>
      <c r="C1399" s="9"/>
      <c r="D1399" s="121" t="s">
        <v>10785</v>
      </c>
      <c r="E1399" s="122"/>
      <c r="F1399" s="122"/>
      <c r="G1399" s="122"/>
      <c r="H1399" s="122"/>
      <c r="I1399" s="122"/>
      <c r="J1399" s="122">
        <v>10</v>
      </c>
      <c r="K1399" s="109">
        <v>10</v>
      </c>
    </row>
    <row r="1400" spans="1:11">
      <c r="A1400" s="9" t="s">
        <v>9684</v>
      </c>
      <c r="B1400" s="91">
        <v>18</v>
      </c>
      <c r="C1400" s="9"/>
      <c r="D1400" s="121" t="s">
        <v>10720</v>
      </c>
      <c r="E1400" s="122"/>
      <c r="F1400" s="122"/>
      <c r="G1400" s="122">
        <v>5</v>
      </c>
      <c r="H1400" s="122"/>
      <c r="I1400" s="122"/>
      <c r="J1400" s="122"/>
      <c r="K1400" s="109">
        <v>5</v>
      </c>
    </row>
    <row r="1401" spans="1:11">
      <c r="A1401" s="9" t="s">
        <v>9685</v>
      </c>
      <c r="B1401" s="91">
        <v>18</v>
      </c>
      <c r="C1401" s="9"/>
      <c r="D1401" s="121" t="s">
        <v>6654</v>
      </c>
      <c r="E1401" s="122">
        <v>10</v>
      </c>
      <c r="F1401" s="122"/>
      <c r="G1401" s="122"/>
      <c r="H1401" s="122"/>
      <c r="I1401" s="122"/>
      <c r="J1401" s="122"/>
      <c r="K1401" s="109">
        <v>10</v>
      </c>
    </row>
    <row r="1402" spans="1:11">
      <c r="A1402" s="9" t="s">
        <v>9686</v>
      </c>
      <c r="B1402" s="91">
        <v>18</v>
      </c>
      <c r="C1402" s="9"/>
      <c r="D1402" s="121" t="s">
        <v>6655</v>
      </c>
      <c r="E1402" s="122"/>
      <c r="F1402" s="122"/>
      <c r="G1402" s="122">
        <v>5</v>
      </c>
      <c r="H1402" s="122"/>
      <c r="I1402" s="122"/>
      <c r="J1402" s="122"/>
      <c r="K1402" s="109">
        <v>5</v>
      </c>
    </row>
    <row r="1403" spans="1:11">
      <c r="A1403" s="9" t="s">
        <v>9687</v>
      </c>
      <c r="B1403" s="91">
        <v>18</v>
      </c>
      <c r="C1403" s="9"/>
      <c r="D1403" s="121" t="s">
        <v>6656</v>
      </c>
      <c r="E1403" s="122">
        <v>10</v>
      </c>
      <c r="F1403" s="122"/>
      <c r="G1403" s="122"/>
      <c r="H1403" s="122"/>
      <c r="I1403" s="122"/>
      <c r="J1403" s="122"/>
      <c r="K1403" s="109">
        <v>10</v>
      </c>
    </row>
    <row r="1404" spans="1:11">
      <c r="A1404" s="9" t="s">
        <v>9688</v>
      </c>
      <c r="B1404" s="91">
        <v>18</v>
      </c>
      <c r="C1404" s="9"/>
      <c r="D1404" s="121" t="s">
        <v>6657</v>
      </c>
      <c r="E1404" s="122"/>
      <c r="F1404" s="122">
        <v>10</v>
      </c>
      <c r="G1404" s="122"/>
      <c r="H1404" s="122"/>
      <c r="I1404" s="122"/>
      <c r="J1404" s="122"/>
      <c r="K1404" s="109">
        <v>10</v>
      </c>
    </row>
    <row r="1405" spans="1:11">
      <c r="A1405" s="9" t="s">
        <v>9689</v>
      </c>
      <c r="B1405" s="91">
        <v>18</v>
      </c>
      <c r="C1405" s="9"/>
      <c r="D1405" s="121" t="s">
        <v>6658</v>
      </c>
      <c r="E1405" s="122"/>
      <c r="F1405" s="122">
        <v>10</v>
      </c>
      <c r="G1405" s="122"/>
      <c r="H1405" s="122"/>
      <c r="I1405" s="122"/>
      <c r="J1405" s="122"/>
      <c r="K1405" s="109">
        <v>10</v>
      </c>
    </row>
    <row r="1406" spans="1:11">
      <c r="A1406" s="9" t="s">
        <v>9690</v>
      </c>
      <c r="B1406" s="91">
        <v>18</v>
      </c>
      <c r="C1406" s="9"/>
      <c r="D1406" s="121" t="s">
        <v>8012</v>
      </c>
      <c r="E1406" s="122"/>
      <c r="F1406" s="122">
        <v>10</v>
      </c>
      <c r="G1406" s="122"/>
      <c r="H1406" s="122"/>
      <c r="I1406" s="122"/>
      <c r="J1406" s="122"/>
      <c r="K1406" s="109">
        <v>10</v>
      </c>
    </row>
    <row r="1407" spans="1:11">
      <c r="A1407" s="9" t="s">
        <v>9691</v>
      </c>
      <c r="B1407" s="91">
        <v>18</v>
      </c>
      <c r="C1407" s="9"/>
      <c r="D1407" s="121" t="s">
        <v>6659</v>
      </c>
      <c r="E1407" s="122"/>
      <c r="F1407" s="122">
        <v>10</v>
      </c>
      <c r="G1407" s="122"/>
      <c r="H1407" s="122"/>
      <c r="I1407" s="122"/>
      <c r="J1407" s="122"/>
      <c r="K1407" s="109">
        <v>10</v>
      </c>
    </row>
    <row r="1408" spans="1:11">
      <c r="B1408" s="91">
        <v>18</v>
      </c>
      <c r="C1408" s="9"/>
      <c r="D1408" s="123" t="s">
        <v>2496</v>
      </c>
      <c r="E1408" s="124">
        <v>60</v>
      </c>
      <c r="F1408" s="124">
        <v>40</v>
      </c>
      <c r="G1408" s="124">
        <v>80</v>
      </c>
      <c r="H1408" s="124">
        <v>5</v>
      </c>
      <c r="I1408" s="124"/>
      <c r="J1408" s="124">
        <v>40</v>
      </c>
      <c r="K1408" s="124">
        <v>225</v>
      </c>
    </row>
    <row r="1409" spans="1:11">
      <c r="C1409" s="9"/>
      <c r="D1409" s="113"/>
      <c r="E1409" s="104"/>
      <c r="F1409" s="104"/>
      <c r="G1409" s="104"/>
      <c r="H1409" s="104"/>
      <c r="I1409" s="104"/>
      <c r="J1409" s="104"/>
      <c r="K1409" s="109"/>
    </row>
    <row r="1410" spans="1:11">
      <c r="A1410" s="9" t="s">
        <v>9692</v>
      </c>
      <c r="B1410" s="91">
        <v>29</v>
      </c>
      <c r="C1410" s="9"/>
      <c r="D1410" s="121" t="s">
        <v>6690</v>
      </c>
      <c r="E1410" s="122">
        <v>10</v>
      </c>
      <c r="F1410" s="122"/>
      <c r="G1410" s="122"/>
      <c r="H1410" s="122"/>
      <c r="I1410" s="122"/>
      <c r="J1410" s="122"/>
      <c r="K1410" s="109">
        <v>10</v>
      </c>
    </row>
    <row r="1411" spans="1:11">
      <c r="A1411" s="9" t="s">
        <v>9693</v>
      </c>
      <c r="B1411" s="91">
        <v>29</v>
      </c>
      <c r="C1411" s="9"/>
      <c r="D1411" s="121" t="s">
        <v>6691</v>
      </c>
      <c r="E1411" s="122">
        <v>10</v>
      </c>
      <c r="F1411" s="122"/>
      <c r="G1411" s="122"/>
      <c r="H1411" s="122"/>
      <c r="I1411" s="122"/>
      <c r="J1411" s="122"/>
      <c r="K1411" s="109">
        <v>10</v>
      </c>
    </row>
    <row r="1412" spans="1:11">
      <c r="A1412" s="9" t="s">
        <v>9694</v>
      </c>
      <c r="B1412" s="91">
        <v>29</v>
      </c>
      <c r="C1412" s="9"/>
      <c r="D1412" s="121" t="s">
        <v>6692</v>
      </c>
      <c r="E1412" s="122">
        <v>10</v>
      </c>
      <c r="F1412" s="122"/>
      <c r="G1412" s="122"/>
      <c r="H1412" s="122"/>
      <c r="I1412" s="122"/>
      <c r="J1412" s="122"/>
      <c r="K1412" s="109">
        <v>10</v>
      </c>
    </row>
    <row r="1413" spans="1:11">
      <c r="A1413" s="9" t="s">
        <v>9695</v>
      </c>
      <c r="B1413" s="91">
        <v>29</v>
      </c>
      <c r="C1413" s="9"/>
      <c r="D1413" s="121" t="s">
        <v>6693</v>
      </c>
      <c r="E1413" s="122">
        <v>10</v>
      </c>
      <c r="F1413" s="122"/>
      <c r="G1413" s="122"/>
      <c r="H1413" s="122"/>
      <c r="I1413" s="122"/>
      <c r="J1413" s="122"/>
      <c r="K1413" s="109">
        <v>10</v>
      </c>
    </row>
    <row r="1414" spans="1:11">
      <c r="A1414" s="9" t="s">
        <v>9696</v>
      </c>
      <c r="B1414" s="91">
        <v>29</v>
      </c>
      <c r="C1414" s="9"/>
      <c r="D1414" s="121" t="s">
        <v>6694</v>
      </c>
      <c r="E1414" s="122"/>
      <c r="F1414" s="122"/>
      <c r="G1414" s="122">
        <v>10</v>
      </c>
      <c r="H1414" s="122"/>
      <c r="I1414" s="122"/>
      <c r="J1414" s="122"/>
      <c r="K1414" s="109">
        <v>10</v>
      </c>
    </row>
    <row r="1415" spans="1:11">
      <c r="A1415" s="9" t="s">
        <v>9697</v>
      </c>
      <c r="B1415" s="91">
        <v>29</v>
      </c>
      <c r="C1415" s="9"/>
      <c r="D1415" s="121" t="s">
        <v>6695</v>
      </c>
      <c r="E1415" s="122"/>
      <c r="F1415" s="122"/>
      <c r="G1415" s="122"/>
      <c r="H1415" s="122"/>
      <c r="I1415" s="122"/>
      <c r="J1415" s="122">
        <v>10</v>
      </c>
      <c r="K1415" s="109">
        <v>10</v>
      </c>
    </row>
    <row r="1416" spans="1:11">
      <c r="A1416" s="9" t="s">
        <v>9698</v>
      </c>
      <c r="B1416" s="91">
        <v>29</v>
      </c>
      <c r="C1416" s="9"/>
      <c r="D1416" s="121" t="s">
        <v>6696</v>
      </c>
      <c r="E1416" s="122"/>
      <c r="F1416" s="122"/>
      <c r="G1416" s="122"/>
      <c r="H1416" s="122"/>
      <c r="I1416" s="122"/>
      <c r="J1416" s="122">
        <v>10</v>
      </c>
      <c r="K1416" s="109">
        <v>10</v>
      </c>
    </row>
    <row r="1417" spans="1:11">
      <c r="A1417" s="9" t="s">
        <v>9699</v>
      </c>
      <c r="B1417" s="91">
        <v>29</v>
      </c>
      <c r="C1417" s="9"/>
      <c r="D1417" s="121" t="s">
        <v>8013</v>
      </c>
      <c r="E1417" s="122"/>
      <c r="F1417" s="122"/>
      <c r="G1417" s="122">
        <v>10</v>
      </c>
      <c r="H1417" s="122"/>
      <c r="I1417" s="122"/>
      <c r="J1417" s="122"/>
      <c r="K1417" s="109">
        <v>10</v>
      </c>
    </row>
    <row r="1418" spans="1:11">
      <c r="A1418" s="9" t="s">
        <v>9700</v>
      </c>
      <c r="B1418" s="91">
        <v>29</v>
      </c>
      <c r="C1418" s="9"/>
      <c r="D1418" s="121" t="s">
        <v>6779</v>
      </c>
      <c r="E1418" s="122"/>
      <c r="F1418" s="122"/>
      <c r="G1418" s="122"/>
      <c r="H1418" s="122"/>
      <c r="I1418" s="122"/>
      <c r="J1418" s="122">
        <v>10</v>
      </c>
      <c r="K1418" s="109">
        <v>10</v>
      </c>
    </row>
    <row r="1419" spans="1:11">
      <c r="A1419" s="9" t="s">
        <v>9701</v>
      </c>
      <c r="B1419" s="91">
        <v>29</v>
      </c>
      <c r="C1419" s="9"/>
      <c r="D1419" s="121" t="s">
        <v>6660</v>
      </c>
      <c r="E1419" s="122">
        <v>10</v>
      </c>
      <c r="F1419" s="122"/>
      <c r="G1419" s="122"/>
      <c r="H1419" s="122"/>
      <c r="I1419" s="122"/>
      <c r="J1419" s="122"/>
      <c r="K1419" s="109">
        <v>10</v>
      </c>
    </row>
    <row r="1420" spans="1:11">
      <c r="A1420" s="9" t="s">
        <v>9702</v>
      </c>
      <c r="B1420" s="91">
        <v>29</v>
      </c>
      <c r="C1420" s="9"/>
      <c r="D1420" s="121" t="s">
        <v>6661</v>
      </c>
      <c r="E1420" s="122"/>
      <c r="F1420" s="122">
        <v>10</v>
      </c>
      <c r="G1420" s="122"/>
      <c r="H1420" s="122"/>
      <c r="I1420" s="122"/>
      <c r="J1420" s="122"/>
      <c r="K1420" s="109">
        <v>10</v>
      </c>
    </row>
    <row r="1421" spans="1:11">
      <c r="A1421" s="9" t="s">
        <v>9703</v>
      </c>
      <c r="B1421" s="91">
        <v>29</v>
      </c>
      <c r="C1421" s="9"/>
      <c r="D1421" s="121" t="s">
        <v>6662</v>
      </c>
      <c r="E1421" s="122">
        <v>10</v>
      </c>
      <c r="F1421" s="122"/>
      <c r="G1421" s="122"/>
      <c r="H1421" s="122"/>
      <c r="I1421" s="122"/>
      <c r="J1421" s="122"/>
      <c r="K1421" s="109">
        <v>10</v>
      </c>
    </row>
    <row r="1422" spans="1:11">
      <c r="A1422" s="9" t="s">
        <v>9704</v>
      </c>
      <c r="B1422" s="91">
        <v>29</v>
      </c>
      <c r="C1422" s="9"/>
      <c r="D1422" s="121" t="s">
        <v>6663</v>
      </c>
      <c r="E1422" s="122">
        <v>10</v>
      </c>
      <c r="F1422" s="122"/>
      <c r="G1422" s="122"/>
      <c r="H1422" s="122"/>
      <c r="I1422" s="122"/>
      <c r="J1422" s="122"/>
      <c r="K1422" s="109">
        <v>10</v>
      </c>
    </row>
    <row r="1423" spans="1:11">
      <c r="A1423" s="9" t="s">
        <v>9705</v>
      </c>
      <c r="B1423" s="91">
        <v>29</v>
      </c>
      <c r="C1423" s="9"/>
      <c r="D1423" s="121" t="s">
        <v>6664</v>
      </c>
      <c r="E1423" s="122"/>
      <c r="F1423" s="122"/>
      <c r="G1423" s="122"/>
      <c r="H1423" s="122">
        <v>10</v>
      </c>
      <c r="I1423" s="122"/>
      <c r="J1423" s="122"/>
      <c r="K1423" s="109">
        <v>10</v>
      </c>
    </row>
    <row r="1424" spans="1:11">
      <c r="A1424" s="9" t="s">
        <v>9706</v>
      </c>
      <c r="B1424" s="91">
        <v>29</v>
      </c>
      <c r="C1424" s="9"/>
      <c r="D1424" s="121" t="s">
        <v>6665</v>
      </c>
      <c r="E1424" s="122"/>
      <c r="F1424" s="122"/>
      <c r="G1424" s="122">
        <v>10</v>
      </c>
      <c r="H1424" s="122"/>
      <c r="I1424" s="122"/>
      <c r="J1424" s="122"/>
      <c r="K1424" s="109">
        <v>10</v>
      </c>
    </row>
    <row r="1425" spans="1:11">
      <c r="A1425" s="9" t="s">
        <v>9707</v>
      </c>
      <c r="B1425" s="91">
        <v>29</v>
      </c>
      <c r="C1425" s="9"/>
      <c r="D1425" s="121" t="s">
        <v>6666</v>
      </c>
      <c r="E1425" s="122">
        <v>10</v>
      </c>
      <c r="F1425" s="122"/>
      <c r="G1425" s="122"/>
      <c r="H1425" s="122"/>
      <c r="I1425" s="122"/>
      <c r="J1425" s="122"/>
      <c r="K1425" s="109">
        <v>10</v>
      </c>
    </row>
    <row r="1426" spans="1:11">
      <c r="A1426" s="9" t="s">
        <v>9708</v>
      </c>
      <c r="B1426" s="91">
        <v>29</v>
      </c>
      <c r="C1426" s="9"/>
      <c r="D1426" s="121" t="s">
        <v>6667</v>
      </c>
      <c r="E1426" s="122">
        <v>10</v>
      </c>
      <c r="F1426" s="122"/>
      <c r="G1426" s="122"/>
      <c r="H1426" s="122"/>
      <c r="I1426" s="122"/>
      <c r="J1426" s="122"/>
      <c r="K1426" s="109">
        <v>10</v>
      </c>
    </row>
    <row r="1427" spans="1:11">
      <c r="A1427" s="9" t="s">
        <v>9709</v>
      </c>
      <c r="B1427" s="91">
        <v>29</v>
      </c>
      <c r="C1427" s="9"/>
      <c r="D1427" s="121" t="s">
        <v>6668</v>
      </c>
      <c r="E1427" s="122">
        <v>5</v>
      </c>
      <c r="F1427" s="122"/>
      <c r="G1427" s="122"/>
      <c r="H1427" s="122"/>
      <c r="I1427" s="122"/>
      <c r="J1427" s="122"/>
      <c r="K1427" s="109">
        <v>5</v>
      </c>
    </row>
    <row r="1428" spans="1:11">
      <c r="A1428" s="9" t="s">
        <v>9710</v>
      </c>
      <c r="B1428" s="91">
        <v>29</v>
      </c>
      <c r="C1428" s="9"/>
      <c r="D1428" s="121" t="s">
        <v>6669</v>
      </c>
      <c r="E1428" s="122"/>
      <c r="F1428" s="122"/>
      <c r="G1428" s="122"/>
      <c r="H1428" s="122">
        <v>5</v>
      </c>
      <c r="I1428" s="122"/>
      <c r="J1428" s="122"/>
      <c r="K1428" s="109">
        <v>5</v>
      </c>
    </row>
    <row r="1429" spans="1:11">
      <c r="A1429" s="9" t="s">
        <v>9711</v>
      </c>
      <c r="B1429" s="91">
        <v>29</v>
      </c>
      <c r="C1429" s="9"/>
      <c r="D1429" s="121" t="s">
        <v>10718</v>
      </c>
      <c r="E1429" s="122"/>
      <c r="F1429" s="122">
        <v>5</v>
      </c>
      <c r="G1429" s="122"/>
      <c r="H1429" s="122"/>
      <c r="I1429" s="122"/>
      <c r="J1429" s="122"/>
      <c r="K1429" s="109">
        <v>5</v>
      </c>
    </row>
    <row r="1430" spans="1:11">
      <c r="A1430" s="9" t="s">
        <v>9712</v>
      </c>
      <c r="B1430" s="91">
        <v>29</v>
      </c>
      <c r="C1430" s="9"/>
      <c r="D1430" s="121" t="s">
        <v>10719</v>
      </c>
      <c r="E1430" s="122"/>
      <c r="F1430" s="122">
        <v>10</v>
      </c>
      <c r="G1430" s="122"/>
      <c r="H1430" s="122"/>
      <c r="I1430" s="122"/>
      <c r="J1430" s="122"/>
      <c r="K1430" s="109">
        <v>10</v>
      </c>
    </row>
    <row r="1431" spans="1:11" ht="31.5">
      <c r="A1431" s="9" t="s">
        <v>9713</v>
      </c>
      <c r="B1431" s="91">
        <v>29</v>
      </c>
      <c r="C1431" s="9"/>
      <c r="D1431" s="121" t="s">
        <v>8049</v>
      </c>
      <c r="E1431" s="122"/>
      <c r="F1431" s="122">
        <v>10</v>
      </c>
      <c r="G1431" s="122"/>
      <c r="H1431" s="122"/>
      <c r="I1431" s="122"/>
      <c r="J1431" s="122"/>
      <c r="K1431" s="109">
        <v>10</v>
      </c>
    </row>
    <row r="1432" spans="1:11" ht="31.5">
      <c r="A1432" s="9" t="s">
        <v>9714</v>
      </c>
      <c r="B1432" s="91">
        <v>29</v>
      </c>
      <c r="C1432" s="9"/>
      <c r="D1432" s="121" t="s">
        <v>8014</v>
      </c>
      <c r="E1432" s="122"/>
      <c r="F1432" s="122">
        <v>10</v>
      </c>
      <c r="G1432" s="122"/>
      <c r="H1432" s="122"/>
      <c r="I1432" s="122"/>
      <c r="J1432" s="122"/>
      <c r="K1432" s="109">
        <v>10</v>
      </c>
    </row>
    <row r="1433" spans="1:11">
      <c r="A1433" s="9" t="s">
        <v>9715</v>
      </c>
      <c r="B1433" s="91">
        <v>29</v>
      </c>
      <c r="C1433" s="9"/>
      <c r="D1433" s="121" t="s">
        <v>6670</v>
      </c>
      <c r="E1433" s="122"/>
      <c r="F1433" s="122"/>
      <c r="G1433" s="122"/>
      <c r="H1433" s="122"/>
      <c r="I1433" s="122"/>
      <c r="J1433" s="122">
        <v>10</v>
      </c>
      <c r="K1433" s="109">
        <v>10</v>
      </c>
    </row>
    <row r="1434" spans="1:11">
      <c r="B1434" s="91">
        <v>29</v>
      </c>
      <c r="C1434" s="9"/>
      <c r="D1434" s="123" t="s">
        <v>2496</v>
      </c>
      <c r="E1434" s="124">
        <v>95</v>
      </c>
      <c r="F1434" s="124">
        <v>45</v>
      </c>
      <c r="G1434" s="124">
        <v>30</v>
      </c>
      <c r="H1434" s="124">
        <v>15</v>
      </c>
      <c r="I1434" s="124"/>
      <c r="J1434" s="124">
        <v>40</v>
      </c>
      <c r="K1434" s="124">
        <v>225</v>
      </c>
    </row>
    <row r="1435" spans="1:11">
      <c r="C1435" s="9"/>
      <c r="D1435" s="113"/>
      <c r="E1435" s="104"/>
      <c r="F1435" s="104"/>
      <c r="G1435" s="104"/>
      <c r="H1435" s="104"/>
      <c r="I1435" s="104"/>
      <c r="J1435" s="104"/>
      <c r="K1435" s="109"/>
    </row>
    <row r="1436" spans="1:11">
      <c r="A1436" s="9" t="s">
        <v>9716</v>
      </c>
      <c r="B1436" s="91">
        <v>37</v>
      </c>
      <c r="C1436" s="9"/>
      <c r="D1436" s="121" t="s">
        <v>6671</v>
      </c>
      <c r="E1436" s="122"/>
      <c r="F1436" s="122"/>
      <c r="G1436" s="122">
        <v>10</v>
      </c>
      <c r="H1436" s="122"/>
      <c r="I1436" s="122"/>
      <c r="J1436" s="122"/>
      <c r="K1436" s="109">
        <v>10</v>
      </c>
    </row>
    <row r="1437" spans="1:11">
      <c r="A1437" s="9" t="s">
        <v>9717</v>
      </c>
      <c r="B1437" s="91">
        <v>37</v>
      </c>
      <c r="C1437" s="9"/>
      <c r="D1437" s="121" t="s">
        <v>6672</v>
      </c>
      <c r="E1437" s="122"/>
      <c r="F1437" s="122"/>
      <c r="G1437" s="122">
        <v>10</v>
      </c>
      <c r="H1437" s="122"/>
      <c r="I1437" s="122"/>
      <c r="J1437" s="122"/>
      <c r="K1437" s="109">
        <v>10</v>
      </c>
    </row>
    <row r="1438" spans="1:11">
      <c r="A1438" s="9" t="s">
        <v>9718</v>
      </c>
      <c r="B1438" s="91">
        <v>37</v>
      </c>
      <c r="C1438" s="9"/>
      <c r="D1438" s="121" t="s">
        <v>6673</v>
      </c>
      <c r="E1438" s="122"/>
      <c r="F1438" s="122"/>
      <c r="G1438" s="122">
        <v>10</v>
      </c>
      <c r="H1438" s="122"/>
      <c r="I1438" s="122"/>
      <c r="J1438" s="122"/>
      <c r="K1438" s="109">
        <v>10</v>
      </c>
    </row>
    <row r="1439" spans="1:11">
      <c r="A1439" s="9" t="s">
        <v>9719</v>
      </c>
      <c r="B1439" s="91">
        <v>37</v>
      </c>
      <c r="C1439" s="9"/>
      <c r="D1439" s="121" t="s">
        <v>6674</v>
      </c>
      <c r="E1439" s="122"/>
      <c r="F1439" s="122"/>
      <c r="G1439" s="122">
        <v>5</v>
      </c>
      <c r="H1439" s="122"/>
      <c r="I1439" s="122"/>
      <c r="J1439" s="122"/>
      <c r="K1439" s="109">
        <v>5</v>
      </c>
    </row>
    <row r="1440" spans="1:11">
      <c r="A1440" s="9" t="s">
        <v>9720</v>
      </c>
      <c r="B1440" s="91">
        <v>37</v>
      </c>
      <c r="C1440" s="9"/>
      <c r="D1440" s="121" t="s">
        <v>6675</v>
      </c>
      <c r="E1440" s="122"/>
      <c r="F1440" s="122"/>
      <c r="G1440" s="122"/>
      <c r="H1440" s="122"/>
      <c r="I1440" s="122"/>
      <c r="J1440" s="122">
        <v>10</v>
      </c>
      <c r="K1440" s="109">
        <v>10</v>
      </c>
    </row>
    <row r="1441" spans="1:11">
      <c r="A1441" s="9" t="s">
        <v>9721</v>
      </c>
      <c r="B1441" s="91">
        <v>37</v>
      </c>
      <c r="C1441" s="9"/>
      <c r="D1441" s="121" t="s">
        <v>6676</v>
      </c>
      <c r="E1441" s="122"/>
      <c r="F1441" s="122"/>
      <c r="G1441" s="122"/>
      <c r="H1441" s="122"/>
      <c r="I1441" s="122"/>
      <c r="J1441" s="122">
        <v>10</v>
      </c>
      <c r="K1441" s="109">
        <v>10</v>
      </c>
    </row>
    <row r="1442" spans="1:11">
      <c r="A1442" s="9" t="s">
        <v>9722</v>
      </c>
      <c r="B1442" s="91">
        <v>37</v>
      </c>
      <c r="C1442" s="9"/>
      <c r="D1442" s="121" t="s">
        <v>8015</v>
      </c>
      <c r="E1442" s="122"/>
      <c r="F1442" s="122"/>
      <c r="G1442" s="122"/>
      <c r="H1442" s="122"/>
      <c r="I1442" s="122"/>
      <c r="J1442" s="122">
        <v>10</v>
      </c>
      <c r="K1442" s="109">
        <v>10</v>
      </c>
    </row>
    <row r="1443" spans="1:11">
      <c r="A1443" s="9" t="s">
        <v>9723</v>
      </c>
      <c r="B1443" s="91">
        <v>37</v>
      </c>
      <c r="C1443" s="9"/>
      <c r="D1443" s="121" t="s">
        <v>6677</v>
      </c>
      <c r="E1443" s="122"/>
      <c r="F1443" s="122"/>
      <c r="G1443" s="122"/>
      <c r="H1443" s="122"/>
      <c r="I1443" s="122"/>
      <c r="J1443" s="122">
        <v>10</v>
      </c>
      <c r="K1443" s="109">
        <v>10</v>
      </c>
    </row>
    <row r="1444" spans="1:11">
      <c r="A1444" s="9" t="s">
        <v>9724</v>
      </c>
      <c r="B1444" s="91">
        <v>37</v>
      </c>
      <c r="C1444" s="9"/>
      <c r="D1444" s="121" t="s">
        <v>8016</v>
      </c>
      <c r="E1444" s="122"/>
      <c r="F1444" s="122"/>
      <c r="G1444" s="122">
        <v>5</v>
      </c>
      <c r="H1444" s="122"/>
      <c r="I1444" s="122"/>
      <c r="J1444" s="122"/>
      <c r="K1444" s="109">
        <v>5</v>
      </c>
    </row>
    <row r="1445" spans="1:11">
      <c r="A1445" s="9" t="s">
        <v>9725</v>
      </c>
      <c r="B1445" s="91">
        <v>37</v>
      </c>
      <c r="C1445" s="9"/>
      <c r="D1445" s="121" t="s">
        <v>6678</v>
      </c>
      <c r="E1445" s="122">
        <v>5</v>
      </c>
      <c r="F1445" s="122"/>
      <c r="G1445" s="122"/>
      <c r="H1445" s="122"/>
      <c r="I1445" s="122"/>
      <c r="J1445" s="122"/>
      <c r="K1445" s="109">
        <v>5</v>
      </c>
    </row>
    <row r="1446" spans="1:11">
      <c r="A1446" s="9" t="s">
        <v>9726</v>
      </c>
      <c r="B1446" s="91">
        <v>37</v>
      </c>
      <c r="C1446" s="9"/>
      <c r="D1446" s="121" t="s">
        <v>6679</v>
      </c>
      <c r="E1446" s="122">
        <v>5</v>
      </c>
      <c r="F1446" s="122"/>
      <c r="G1446" s="122"/>
      <c r="H1446" s="122"/>
      <c r="I1446" s="122"/>
      <c r="J1446" s="122"/>
      <c r="K1446" s="109">
        <v>5</v>
      </c>
    </row>
    <row r="1447" spans="1:11">
      <c r="A1447" s="9" t="s">
        <v>9727</v>
      </c>
      <c r="B1447" s="91">
        <v>37</v>
      </c>
      <c r="C1447" s="9"/>
      <c r="D1447" s="121" t="s">
        <v>6688</v>
      </c>
      <c r="E1447" s="122"/>
      <c r="F1447" s="122"/>
      <c r="G1447" s="122"/>
      <c r="H1447" s="122"/>
      <c r="I1447" s="122"/>
      <c r="J1447" s="122">
        <v>10</v>
      </c>
      <c r="K1447" s="109">
        <v>10</v>
      </c>
    </row>
    <row r="1448" spans="1:11">
      <c r="A1448" s="9" t="s">
        <v>9728</v>
      </c>
      <c r="B1448" s="91">
        <v>37</v>
      </c>
      <c r="C1448" s="9"/>
      <c r="D1448" s="121" t="s">
        <v>6680</v>
      </c>
      <c r="E1448" s="122">
        <v>10</v>
      </c>
      <c r="F1448" s="122"/>
      <c r="G1448" s="122"/>
      <c r="H1448" s="122"/>
      <c r="I1448" s="122"/>
      <c r="J1448" s="122"/>
      <c r="K1448" s="109">
        <v>10</v>
      </c>
    </row>
    <row r="1449" spans="1:11">
      <c r="A1449" s="9" t="s">
        <v>9729</v>
      </c>
      <c r="B1449" s="91">
        <v>37</v>
      </c>
      <c r="C1449" s="9"/>
      <c r="D1449" s="121" t="s">
        <v>6681</v>
      </c>
      <c r="E1449" s="122">
        <v>10</v>
      </c>
      <c r="F1449" s="122"/>
      <c r="G1449" s="122"/>
      <c r="H1449" s="122"/>
      <c r="I1449" s="122"/>
      <c r="J1449" s="122"/>
      <c r="K1449" s="109">
        <v>10</v>
      </c>
    </row>
    <row r="1450" spans="1:11">
      <c r="A1450" s="9" t="s">
        <v>9730</v>
      </c>
      <c r="B1450" s="91">
        <v>37</v>
      </c>
      <c r="C1450" s="9"/>
      <c r="D1450" s="121" t="s">
        <v>6682</v>
      </c>
      <c r="E1450" s="122">
        <v>10</v>
      </c>
      <c r="F1450" s="122"/>
      <c r="G1450" s="122"/>
      <c r="H1450" s="122"/>
      <c r="I1450" s="122"/>
      <c r="J1450" s="122"/>
      <c r="K1450" s="109">
        <v>10</v>
      </c>
    </row>
    <row r="1451" spans="1:11">
      <c r="A1451" s="9" t="s">
        <v>9731</v>
      </c>
      <c r="B1451" s="91">
        <v>37</v>
      </c>
      <c r="C1451" s="9"/>
      <c r="D1451" s="121" t="s">
        <v>6689</v>
      </c>
      <c r="E1451" s="122">
        <v>5</v>
      </c>
      <c r="F1451" s="122"/>
      <c r="G1451" s="122"/>
      <c r="H1451" s="122"/>
      <c r="I1451" s="122"/>
      <c r="J1451" s="122"/>
      <c r="K1451" s="109">
        <v>5</v>
      </c>
    </row>
    <row r="1452" spans="1:11">
      <c r="A1452" s="9" t="s">
        <v>9732</v>
      </c>
      <c r="B1452" s="91">
        <v>37</v>
      </c>
      <c r="C1452" s="9"/>
      <c r="D1452" s="121" t="s">
        <v>6683</v>
      </c>
      <c r="E1452" s="122"/>
      <c r="F1452" s="122"/>
      <c r="G1452" s="122"/>
      <c r="H1452" s="122">
        <v>10</v>
      </c>
      <c r="I1452" s="122"/>
      <c r="J1452" s="122"/>
      <c r="K1452" s="109">
        <v>10</v>
      </c>
    </row>
    <row r="1453" spans="1:11">
      <c r="A1453" s="9" t="s">
        <v>9733</v>
      </c>
      <c r="B1453" s="91">
        <v>37</v>
      </c>
      <c r="C1453" s="9"/>
      <c r="D1453" s="121" t="s">
        <v>6684</v>
      </c>
      <c r="E1453" s="122"/>
      <c r="F1453" s="122"/>
      <c r="G1453" s="122"/>
      <c r="H1453" s="122">
        <v>10</v>
      </c>
      <c r="I1453" s="122"/>
      <c r="J1453" s="122"/>
      <c r="K1453" s="109">
        <v>10</v>
      </c>
    </row>
    <row r="1454" spans="1:11">
      <c r="A1454" s="9" t="s">
        <v>9734</v>
      </c>
      <c r="B1454" s="91">
        <v>37</v>
      </c>
      <c r="C1454" s="9"/>
      <c r="D1454" s="121" t="s">
        <v>6685</v>
      </c>
      <c r="E1454" s="122"/>
      <c r="F1454" s="122"/>
      <c r="G1454" s="122"/>
      <c r="H1454" s="122">
        <v>10</v>
      </c>
      <c r="I1454" s="122"/>
      <c r="J1454" s="122"/>
      <c r="K1454" s="109">
        <v>10</v>
      </c>
    </row>
    <row r="1455" spans="1:11">
      <c r="A1455" s="9" t="s">
        <v>9735</v>
      </c>
      <c r="B1455" s="91">
        <v>37</v>
      </c>
      <c r="C1455" s="9"/>
      <c r="D1455" s="121" t="s">
        <v>6686</v>
      </c>
      <c r="E1455" s="122"/>
      <c r="F1455" s="122"/>
      <c r="G1455" s="122"/>
      <c r="H1455" s="122">
        <v>10</v>
      </c>
      <c r="I1455" s="122"/>
      <c r="J1455" s="122"/>
      <c r="K1455" s="109">
        <v>10</v>
      </c>
    </row>
    <row r="1456" spans="1:11">
      <c r="A1456" s="9" t="s">
        <v>9736</v>
      </c>
      <c r="B1456" s="91">
        <v>37</v>
      </c>
      <c r="C1456" s="9"/>
      <c r="D1456" s="121" t="s">
        <v>10704</v>
      </c>
      <c r="E1456" s="122"/>
      <c r="F1456" s="122"/>
      <c r="G1456" s="122"/>
      <c r="H1456" s="122">
        <v>10</v>
      </c>
      <c r="I1456" s="122"/>
      <c r="J1456" s="122"/>
      <c r="K1456" s="109">
        <v>10</v>
      </c>
    </row>
    <row r="1457" spans="1:11">
      <c r="A1457" s="9" t="s">
        <v>9737</v>
      </c>
      <c r="B1457" s="91">
        <v>37</v>
      </c>
      <c r="C1457" s="9"/>
      <c r="D1457" s="121" t="s">
        <v>6687</v>
      </c>
      <c r="E1457" s="122"/>
      <c r="F1457" s="122">
        <v>10</v>
      </c>
      <c r="G1457" s="122"/>
      <c r="H1457" s="122"/>
      <c r="I1457" s="122"/>
      <c r="J1457" s="122"/>
      <c r="K1457" s="109">
        <v>10</v>
      </c>
    </row>
    <row r="1458" spans="1:11">
      <c r="A1458" s="9" t="s">
        <v>9738</v>
      </c>
      <c r="B1458" s="91">
        <v>37</v>
      </c>
      <c r="C1458" s="9"/>
      <c r="D1458" s="121" t="s">
        <v>8017</v>
      </c>
      <c r="E1458" s="122"/>
      <c r="F1458" s="122">
        <v>10</v>
      </c>
      <c r="G1458" s="122"/>
      <c r="H1458" s="122"/>
      <c r="I1458" s="122"/>
      <c r="J1458" s="122"/>
      <c r="K1458" s="109">
        <v>10</v>
      </c>
    </row>
    <row r="1459" spans="1:11">
      <c r="A1459" s="9" t="s">
        <v>9739</v>
      </c>
      <c r="B1459" s="91">
        <v>37</v>
      </c>
      <c r="C1459" s="9"/>
      <c r="D1459" s="121" t="s">
        <v>8018</v>
      </c>
      <c r="E1459" s="122"/>
      <c r="F1459" s="122">
        <v>10</v>
      </c>
      <c r="G1459" s="122"/>
      <c r="H1459" s="122"/>
      <c r="I1459" s="122"/>
      <c r="J1459" s="122"/>
      <c r="K1459" s="109">
        <v>10</v>
      </c>
    </row>
    <row r="1460" spans="1:11">
      <c r="A1460" s="9" t="s">
        <v>9740</v>
      </c>
      <c r="B1460" s="91">
        <v>37</v>
      </c>
      <c r="C1460" s="9"/>
      <c r="D1460" s="121" t="s">
        <v>8019</v>
      </c>
      <c r="E1460" s="122"/>
      <c r="F1460" s="122">
        <v>10</v>
      </c>
      <c r="G1460" s="122"/>
      <c r="H1460" s="122"/>
      <c r="I1460" s="122"/>
      <c r="J1460" s="122"/>
      <c r="K1460" s="109">
        <v>10</v>
      </c>
    </row>
    <row r="1461" spans="1:11">
      <c r="B1461" s="91">
        <v>37</v>
      </c>
      <c r="C1461" s="9"/>
      <c r="D1461" s="123" t="s">
        <v>2496</v>
      </c>
      <c r="E1461" s="124">
        <v>45</v>
      </c>
      <c r="F1461" s="124">
        <v>40</v>
      </c>
      <c r="G1461" s="124">
        <v>40</v>
      </c>
      <c r="H1461" s="124">
        <v>50</v>
      </c>
      <c r="I1461" s="124"/>
      <c r="J1461" s="124">
        <v>50</v>
      </c>
      <c r="K1461" s="124">
        <v>225</v>
      </c>
    </row>
    <row r="1462" spans="1:11">
      <c r="C1462" s="9"/>
      <c r="D1462" s="125" t="s">
        <v>11979</v>
      </c>
      <c r="E1462" s="126">
        <v>245</v>
      </c>
      <c r="F1462" s="126">
        <v>153</v>
      </c>
      <c r="G1462" s="126">
        <v>200</v>
      </c>
      <c r="H1462" s="126">
        <v>101</v>
      </c>
      <c r="I1462" s="126"/>
      <c r="J1462" s="126">
        <v>201</v>
      </c>
      <c r="K1462" s="126">
        <v>900</v>
      </c>
    </row>
    <row r="1463" spans="1:11">
      <c r="C1463" s="9"/>
      <c r="D1463" s="113" t="s">
        <v>5776</v>
      </c>
      <c r="E1463" s="104"/>
      <c r="F1463" s="104"/>
      <c r="G1463" s="104"/>
      <c r="H1463" s="104"/>
      <c r="I1463" s="104"/>
      <c r="J1463" s="104"/>
      <c r="K1463" s="109"/>
    </row>
    <row r="1464" spans="1:11">
      <c r="C1464" s="9"/>
      <c r="D1464" s="113"/>
      <c r="E1464" s="104"/>
      <c r="F1464" s="104"/>
      <c r="G1464" s="104"/>
      <c r="H1464" s="104"/>
      <c r="I1464" s="104"/>
      <c r="J1464" s="104"/>
      <c r="K1464" s="109"/>
    </row>
    <row r="1465" spans="1:11">
      <c r="A1465" s="9" t="s">
        <v>9741</v>
      </c>
      <c r="B1465" s="91">
        <v>27</v>
      </c>
      <c r="C1465" s="9"/>
      <c r="D1465" s="121" t="s">
        <v>6697</v>
      </c>
      <c r="E1465" s="122">
        <v>10</v>
      </c>
      <c r="F1465" s="122"/>
      <c r="G1465" s="122"/>
      <c r="H1465" s="122"/>
      <c r="I1465" s="122"/>
      <c r="J1465" s="122"/>
      <c r="K1465" s="109">
        <v>10</v>
      </c>
    </row>
    <row r="1466" spans="1:11">
      <c r="A1466" s="9" t="s">
        <v>9742</v>
      </c>
      <c r="B1466" s="91">
        <v>27</v>
      </c>
      <c r="C1466" s="9"/>
      <c r="D1466" s="121" t="s">
        <v>6698</v>
      </c>
      <c r="E1466" s="122">
        <v>10</v>
      </c>
      <c r="F1466" s="122"/>
      <c r="G1466" s="122"/>
      <c r="H1466" s="122"/>
      <c r="I1466" s="122"/>
      <c r="J1466" s="122"/>
      <c r="K1466" s="109">
        <v>10</v>
      </c>
    </row>
    <row r="1467" spans="1:11">
      <c r="A1467" s="9" t="s">
        <v>9743</v>
      </c>
      <c r="B1467" s="91">
        <v>27</v>
      </c>
      <c r="C1467" s="9"/>
      <c r="D1467" s="121" t="s">
        <v>6699</v>
      </c>
      <c r="E1467" s="122">
        <v>5</v>
      </c>
      <c r="F1467" s="122"/>
      <c r="G1467" s="122"/>
      <c r="H1467" s="122"/>
      <c r="I1467" s="122"/>
      <c r="J1467" s="122"/>
      <c r="K1467" s="109">
        <v>5</v>
      </c>
    </row>
    <row r="1468" spans="1:11">
      <c r="A1468" s="9" t="s">
        <v>9744</v>
      </c>
      <c r="B1468" s="91">
        <v>27</v>
      </c>
      <c r="C1468" s="9"/>
      <c r="D1468" s="121" t="s">
        <v>6700</v>
      </c>
      <c r="E1468" s="122">
        <v>5</v>
      </c>
      <c r="F1468" s="122"/>
      <c r="G1468" s="122"/>
      <c r="H1468" s="122"/>
      <c r="I1468" s="122"/>
      <c r="J1468" s="122"/>
      <c r="K1468" s="109">
        <v>5</v>
      </c>
    </row>
    <row r="1469" spans="1:11">
      <c r="A1469" s="9" t="s">
        <v>9745</v>
      </c>
      <c r="B1469" s="91">
        <v>27</v>
      </c>
      <c r="C1469" s="9"/>
      <c r="D1469" s="121" t="s">
        <v>6701</v>
      </c>
      <c r="E1469" s="122">
        <v>10</v>
      </c>
      <c r="F1469" s="122"/>
      <c r="G1469" s="122"/>
      <c r="H1469" s="122"/>
      <c r="I1469" s="122"/>
      <c r="J1469" s="122"/>
      <c r="K1469" s="109">
        <v>10</v>
      </c>
    </row>
    <row r="1470" spans="1:11">
      <c r="A1470" s="9" t="s">
        <v>9746</v>
      </c>
      <c r="B1470" s="91">
        <v>27</v>
      </c>
      <c r="C1470" s="9"/>
      <c r="D1470" s="121" t="s">
        <v>6702</v>
      </c>
      <c r="E1470" s="122"/>
      <c r="F1470" s="122"/>
      <c r="G1470" s="122">
        <v>10</v>
      </c>
      <c r="H1470" s="122"/>
      <c r="I1470" s="122"/>
      <c r="J1470" s="122"/>
      <c r="K1470" s="109">
        <v>10</v>
      </c>
    </row>
    <row r="1471" spans="1:11">
      <c r="A1471" s="9" t="s">
        <v>9747</v>
      </c>
      <c r="B1471" s="91">
        <v>27</v>
      </c>
      <c r="C1471" s="9"/>
      <c r="D1471" s="121" t="s">
        <v>6703</v>
      </c>
      <c r="E1471" s="122"/>
      <c r="F1471" s="122"/>
      <c r="G1471" s="122">
        <v>10</v>
      </c>
      <c r="H1471" s="122"/>
      <c r="I1471" s="122"/>
      <c r="J1471" s="122"/>
      <c r="K1471" s="109">
        <v>10</v>
      </c>
    </row>
    <row r="1472" spans="1:11">
      <c r="A1472" s="9" t="s">
        <v>9748</v>
      </c>
      <c r="B1472" s="91">
        <v>27</v>
      </c>
      <c r="C1472" s="9"/>
      <c r="D1472" s="121" t="s">
        <v>6704</v>
      </c>
      <c r="E1472" s="122"/>
      <c r="F1472" s="122"/>
      <c r="G1472" s="122"/>
      <c r="H1472" s="122"/>
      <c r="I1472" s="122"/>
      <c r="J1472" s="122">
        <v>10</v>
      </c>
      <c r="K1472" s="109">
        <v>10</v>
      </c>
    </row>
    <row r="1473" spans="1:11">
      <c r="A1473" s="9" t="s">
        <v>9749</v>
      </c>
      <c r="B1473" s="91">
        <v>27</v>
      </c>
      <c r="C1473" s="9"/>
      <c r="D1473" s="121" t="s">
        <v>6705</v>
      </c>
      <c r="E1473" s="122"/>
      <c r="F1473" s="122"/>
      <c r="G1473" s="122"/>
      <c r="H1473" s="122"/>
      <c r="I1473" s="122"/>
      <c r="J1473" s="122">
        <v>10</v>
      </c>
      <c r="K1473" s="109">
        <v>10</v>
      </c>
    </row>
    <row r="1474" spans="1:11">
      <c r="A1474" s="9" t="s">
        <v>9750</v>
      </c>
      <c r="B1474" s="91">
        <v>27</v>
      </c>
      <c r="C1474" s="9"/>
      <c r="D1474" s="121" t="s">
        <v>6706</v>
      </c>
      <c r="E1474" s="122"/>
      <c r="F1474" s="122"/>
      <c r="G1474" s="122"/>
      <c r="H1474" s="122"/>
      <c r="I1474" s="122"/>
      <c r="J1474" s="122">
        <v>10</v>
      </c>
      <c r="K1474" s="109">
        <v>10</v>
      </c>
    </row>
    <row r="1475" spans="1:11">
      <c r="A1475" s="9" t="s">
        <v>9751</v>
      </c>
      <c r="B1475" s="91">
        <v>27</v>
      </c>
      <c r="C1475" s="9"/>
      <c r="D1475" s="121" t="s">
        <v>6707</v>
      </c>
      <c r="E1475" s="122"/>
      <c r="F1475" s="122"/>
      <c r="G1475" s="122"/>
      <c r="H1475" s="122"/>
      <c r="I1475" s="122"/>
      <c r="J1475" s="122">
        <v>10</v>
      </c>
      <c r="K1475" s="109">
        <v>10</v>
      </c>
    </row>
    <row r="1476" spans="1:11">
      <c r="A1476" s="9" t="s">
        <v>9752</v>
      </c>
      <c r="B1476" s="91">
        <v>27</v>
      </c>
      <c r="C1476" s="9"/>
      <c r="D1476" s="121" t="s">
        <v>6708</v>
      </c>
      <c r="E1476" s="122"/>
      <c r="F1476" s="122"/>
      <c r="G1476" s="122"/>
      <c r="H1476" s="122"/>
      <c r="I1476" s="122"/>
      <c r="J1476" s="122">
        <v>10</v>
      </c>
      <c r="K1476" s="109">
        <v>10</v>
      </c>
    </row>
    <row r="1477" spans="1:11">
      <c r="A1477" s="9" t="s">
        <v>9753</v>
      </c>
      <c r="B1477" s="91">
        <v>27</v>
      </c>
      <c r="C1477" s="9"/>
      <c r="D1477" s="121" t="s">
        <v>6709</v>
      </c>
      <c r="E1477" s="122"/>
      <c r="F1477" s="122"/>
      <c r="G1477" s="122"/>
      <c r="H1477" s="122"/>
      <c r="I1477" s="122"/>
      <c r="J1477" s="122">
        <v>10</v>
      </c>
      <c r="K1477" s="109">
        <v>10</v>
      </c>
    </row>
    <row r="1478" spans="1:11">
      <c r="A1478" s="9" t="s">
        <v>9754</v>
      </c>
      <c r="B1478" s="91">
        <v>27</v>
      </c>
      <c r="C1478" s="9"/>
      <c r="D1478" s="121" t="s">
        <v>6710</v>
      </c>
      <c r="E1478" s="122"/>
      <c r="F1478" s="122"/>
      <c r="G1478" s="122"/>
      <c r="H1478" s="122"/>
      <c r="I1478" s="122"/>
      <c r="J1478" s="122">
        <v>10</v>
      </c>
      <c r="K1478" s="109">
        <v>10</v>
      </c>
    </row>
    <row r="1479" spans="1:11">
      <c r="A1479" s="9" t="s">
        <v>9755</v>
      </c>
      <c r="B1479" s="91">
        <v>27</v>
      </c>
      <c r="C1479" s="9"/>
      <c r="D1479" s="121" t="s">
        <v>6711</v>
      </c>
      <c r="E1479" s="122"/>
      <c r="F1479" s="122"/>
      <c r="G1479" s="122"/>
      <c r="H1479" s="122"/>
      <c r="I1479" s="122"/>
      <c r="J1479" s="122">
        <v>5</v>
      </c>
      <c r="K1479" s="109">
        <v>5</v>
      </c>
    </row>
    <row r="1480" spans="1:11">
      <c r="A1480" s="9" t="s">
        <v>9756</v>
      </c>
      <c r="B1480" s="91">
        <v>27</v>
      </c>
      <c r="C1480" s="9"/>
      <c r="D1480" s="121" t="s">
        <v>6712</v>
      </c>
      <c r="E1480" s="122"/>
      <c r="F1480" s="122"/>
      <c r="G1480" s="122"/>
      <c r="H1480" s="122"/>
      <c r="I1480" s="122"/>
      <c r="J1480" s="122">
        <v>5</v>
      </c>
      <c r="K1480" s="109">
        <v>5</v>
      </c>
    </row>
    <row r="1481" spans="1:11">
      <c r="A1481" s="9" t="s">
        <v>9757</v>
      </c>
      <c r="B1481" s="91">
        <v>27</v>
      </c>
      <c r="C1481" s="9"/>
      <c r="D1481" s="121" t="s">
        <v>6713</v>
      </c>
      <c r="E1481" s="122"/>
      <c r="F1481" s="122"/>
      <c r="G1481" s="122"/>
      <c r="H1481" s="122"/>
      <c r="I1481" s="122"/>
      <c r="J1481" s="122">
        <v>10</v>
      </c>
      <c r="K1481" s="109">
        <v>10</v>
      </c>
    </row>
    <row r="1482" spans="1:11">
      <c r="A1482" s="9" t="s">
        <v>9758</v>
      </c>
      <c r="B1482" s="91">
        <v>27</v>
      </c>
      <c r="C1482" s="9"/>
      <c r="D1482" s="121" t="s">
        <v>6714</v>
      </c>
      <c r="E1482" s="122"/>
      <c r="F1482" s="122"/>
      <c r="G1482" s="122"/>
      <c r="H1482" s="122">
        <v>10</v>
      </c>
      <c r="I1482" s="122"/>
      <c r="J1482" s="122"/>
      <c r="K1482" s="109">
        <v>10</v>
      </c>
    </row>
    <row r="1483" spans="1:11">
      <c r="A1483" s="9" t="s">
        <v>9759</v>
      </c>
      <c r="B1483" s="91">
        <v>27</v>
      </c>
      <c r="C1483" s="9"/>
      <c r="D1483" s="121" t="s">
        <v>6715</v>
      </c>
      <c r="E1483" s="122"/>
      <c r="F1483" s="122"/>
      <c r="G1483" s="122"/>
      <c r="H1483" s="122">
        <v>10</v>
      </c>
      <c r="I1483" s="122"/>
      <c r="J1483" s="122"/>
      <c r="K1483" s="109">
        <v>10</v>
      </c>
    </row>
    <row r="1484" spans="1:11">
      <c r="A1484" s="9" t="s">
        <v>9760</v>
      </c>
      <c r="B1484" s="91">
        <v>27</v>
      </c>
      <c r="C1484" s="9"/>
      <c r="D1484" s="121" t="s">
        <v>6716</v>
      </c>
      <c r="E1484" s="122"/>
      <c r="F1484" s="122"/>
      <c r="G1484" s="122"/>
      <c r="H1484" s="122">
        <v>5</v>
      </c>
      <c r="I1484" s="122"/>
      <c r="J1484" s="122"/>
      <c r="K1484" s="109">
        <v>5</v>
      </c>
    </row>
    <row r="1485" spans="1:11">
      <c r="A1485" s="9" t="s">
        <v>9761</v>
      </c>
      <c r="B1485" s="91">
        <v>27</v>
      </c>
      <c r="C1485" s="9"/>
      <c r="D1485" s="121" t="s">
        <v>6717</v>
      </c>
      <c r="E1485" s="122"/>
      <c r="F1485" s="122"/>
      <c r="G1485" s="122"/>
      <c r="H1485" s="122">
        <v>5</v>
      </c>
      <c r="I1485" s="122"/>
      <c r="J1485" s="122"/>
      <c r="K1485" s="109">
        <v>5</v>
      </c>
    </row>
    <row r="1486" spans="1:11">
      <c r="A1486" s="9" t="s">
        <v>9762</v>
      </c>
      <c r="B1486" s="91">
        <v>27</v>
      </c>
      <c r="C1486" s="9"/>
      <c r="D1486" s="121" t="s">
        <v>6718</v>
      </c>
      <c r="E1486" s="122"/>
      <c r="F1486" s="122"/>
      <c r="G1486" s="122"/>
      <c r="H1486" s="122">
        <v>5</v>
      </c>
      <c r="I1486" s="122"/>
      <c r="J1486" s="122"/>
      <c r="K1486" s="109">
        <v>5</v>
      </c>
    </row>
    <row r="1487" spans="1:11">
      <c r="A1487" s="9" t="s">
        <v>9763</v>
      </c>
      <c r="B1487" s="91">
        <v>27</v>
      </c>
      <c r="C1487" s="9"/>
      <c r="D1487" s="121" t="s">
        <v>6719</v>
      </c>
      <c r="E1487" s="122"/>
      <c r="F1487" s="122"/>
      <c r="G1487" s="122"/>
      <c r="H1487" s="122">
        <v>10</v>
      </c>
      <c r="I1487" s="122"/>
      <c r="J1487" s="122"/>
      <c r="K1487" s="109">
        <v>10</v>
      </c>
    </row>
    <row r="1488" spans="1:11">
      <c r="A1488" s="9" t="s">
        <v>9764</v>
      </c>
      <c r="B1488" s="91">
        <v>27</v>
      </c>
      <c r="C1488" s="9"/>
      <c r="D1488" s="121" t="s">
        <v>6720</v>
      </c>
      <c r="E1488" s="122"/>
      <c r="F1488" s="122"/>
      <c r="G1488" s="122"/>
      <c r="H1488" s="122">
        <v>10</v>
      </c>
      <c r="I1488" s="122"/>
      <c r="J1488" s="122"/>
      <c r="K1488" s="109">
        <v>10</v>
      </c>
    </row>
    <row r="1489" spans="1:11">
      <c r="A1489" s="9" t="s">
        <v>9765</v>
      </c>
      <c r="B1489" s="91">
        <v>27</v>
      </c>
      <c r="C1489" s="9"/>
      <c r="D1489" s="121" t="s">
        <v>6721</v>
      </c>
      <c r="E1489" s="122"/>
      <c r="F1489" s="122">
        <v>5</v>
      </c>
      <c r="G1489" s="122"/>
      <c r="H1489" s="122"/>
      <c r="I1489" s="122"/>
      <c r="J1489" s="122"/>
      <c r="K1489" s="109">
        <v>5</v>
      </c>
    </row>
    <row r="1490" spans="1:11">
      <c r="A1490" s="9" t="s">
        <v>9766</v>
      </c>
      <c r="B1490" s="91">
        <v>27</v>
      </c>
      <c r="C1490" s="9"/>
      <c r="D1490" s="121" t="s">
        <v>6722</v>
      </c>
      <c r="E1490" s="122"/>
      <c r="F1490" s="122">
        <v>10</v>
      </c>
      <c r="G1490" s="122"/>
      <c r="H1490" s="122"/>
      <c r="I1490" s="122"/>
      <c r="J1490" s="122"/>
      <c r="K1490" s="109">
        <v>10</v>
      </c>
    </row>
    <row r="1491" spans="1:11">
      <c r="A1491" s="9" t="s">
        <v>9767</v>
      </c>
      <c r="B1491" s="91">
        <v>27</v>
      </c>
      <c r="C1491" s="9"/>
      <c r="D1491" s="121" t="s">
        <v>6723</v>
      </c>
      <c r="E1491" s="122"/>
      <c r="F1491" s="122">
        <v>5</v>
      </c>
      <c r="G1491" s="122"/>
      <c r="H1491" s="122"/>
      <c r="I1491" s="122"/>
      <c r="J1491" s="122"/>
      <c r="K1491" s="109">
        <v>5</v>
      </c>
    </row>
    <row r="1492" spans="1:11">
      <c r="B1492" s="91">
        <v>27</v>
      </c>
      <c r="C1492" s="9"/>
      <c r="D1492" s="113"/>
      <c r="E1492" s="104"/>
      <c r="F1492" s="104"/>
      <c r="G1492" s="104"/>
      <c r="H1492" s="104"/>
      <c r="I1492" s="104"/>
      <c r="J1492" s="104"/>
      <c r="K1492" s="109"/>
    </row>
    <row r="1493" spans="1:11">
      <c r="B1493" s="91">
        <v>27</v>
      </c>
      <c r="C1493" s="9"/>
      <c r="D1493" s="123" t="s">
        <v>2496</v>
      </c>
      <c r="E1493" s="124">
        <v>40</v>
      </c>
      <c r="F1493" s="124">
        <v>20</v>
      </c>
      <c r="G1493" s="124">
        <v>20</v>
      </c>
      <c r="H1493" s="124">
        <v>55</v>
      </c>
      <c r="I1493" s="124"/>
      <c r="J1493" s="124">
        <v>90</v>
      </c>
      <c r="K1493" s="124">
        <v>225</v>
      </c>
    </row>
    <row r="1494" spans="1:11">
      <c r="C1494" s="9"/>
      <c r="D1494" s="113"/>
      <c r="E1494" s="104"/>
      <c r="F1494" s="104"/>
      <c r="G1494" s="104"/>
      <c r="H1494" s="104"/>
      <c r="I1494" s="104"/>
      <c r="J1494" s="104"/>
      <c r="K1494" s="109"/>
    </row>
    <row r="1495" spans="1:11">
      <c r="A1495" s="9" t="s">
        <v>9768</v>
      </c>
      <c r="B1495" s="91">
        <v>28</v>
      </c>
      <c r="C1495" s="9"/>
      <c r="D1495" s="121" t="s">
        <v>6724</v>
      </c>
      <c r="E1495" s="122">
        <v>5</v>
      </c>
      <c r="F1495" s="122"/>
      <c r="G1495" s="122"/>
      <c r="H1495" s="122"/>
      <c r="I1495" s="122"/>
      <c r="J1495" s="122"/>
      <c r="K1495" s="109">
        <v>5</v>
      </c>
    </row>
    <row r="1496" spans="1:11">
      <c r="A1496" s="9" t="s">
        <v>9769</v>
      </c>
      <c r="B1496" s="91">
        <v>28</v>
      </c>
      <c r="C1496" s="9"/>
      <c r="D1496" s="121" t="s">
        <v>6725</v>
      </c>
      <c r="E1496" s="122"/>
      <c r="F1496" s="122"/>
      <c r="G1496" s="122">
        <v>5</v>
      </c>
      <c r="H1496" s="122"/>
      <c r="I1496" s="122"/>
      <c r="J1496" s="122"/>
      <c r="K1496" s="109">
        <v>5</v>
      </c>
    </row>
    <row r="1497" spans="1:11">
      <c r="A1497" s="9" t="s">
        <v>9770</v>
      </c>
      <c r="B1497" s="91">
        <v>28</v>
      </c>
      <c r="C1497" s="9"/>
      <c r="D1497" s="121" t="s">
        <v>6726</v>
      </c>
      <c r="E1497" s="122"/>
      <c r="F1497" s="122"/>
      <c r="G1497" s="122">
        <v>5</v>
      </c>
      <c r="H1497" s="122"/>
      <c r="I1497" s="122"/>
      <c r="J1497" s="122"/>
      <c r="K1497" s="109">
        <v>5</v>
      </c>
    </row>
    <row r="1498" spans="1:11">
      <c r="A1498" s="9" t="s">
        <v>9771</v>
      </c>
      <c r="B1498" s="91">
        <v>28</v>
      </c>
      <c r="C1498" s="9"/>
      <c r="D1498" s="121" t="s">
        <v>6727</v>
      </c>
      <c r="E1498" s="122"/>
      <c r="F1498" s="122"/>
      <c r="G1498" s="122">
        <v>10</v>
      </c>
      <c r="H1498" s="122"/>
      <c r="I1498" s="122"/>
      <c r="J1498" s="122"/>
      <c r="K1498" s="109">
        <v>10</v>
      </c>
    </row>
    <row r="1499" spans="1:11">
      <c r="A1499" s="9" t="s">
        <v>9772</v>
      </c>
      <c r="B1499" s="91">
        <v>28</v>
      </c>
      <c r="C1499" s="9"/>
      <c r="D1499" s="121" t="s">
        <v>6728</v>
      </c>
      <c r="E1499" s="122"/>
      <c r="F1499" s="122"/>
      <c r="G1499" s="122">
        <v>5</v>
      </c>
      <c r="H1499" s="122"/>
      <c r="I1499" s="122"/>
      <c r="J1499" s="122"/>
      <c r="K1499" s="109">
        <v>5</v>
      </c>
    </row>
    <row r="1500" spans="1:11">
      <c r="A1500" s="9" t="s">
        <v>9773</v>
      </c>
      <c r="B1500" s="91">
        <v>28</v>
      </c>
      <c r="C1500" s="9"/>
      <c r="D1500" s="121" t="s">
        <v>6729</v>
      </c>
      <c r="E1500" s="122"/>
      <c r="F1500" s="122"/>
      <c r="G1500" s="122"/>
      <c r="H1500" s="122">
        <v>5</v>
      </c>
      <c r="I1500" s="122"/>
      <c r="J1500" s="122"/>
      <c r="K1500" s="109">
        <v>5</v>
      </c>
    </row>
    <row r="1501" spans="1:11">
      <c r="A1501" s="9" t="s">
        <v>9774</v>
      </c>
      <c r="B1501" s="91">
        <v>28</v>
      </c>
      <c r="C1501" s="9"/>
      <c r="D1501" s="121" t="s">
        <v>6730</v>
      </c>
      <c r="E1501" s="122"/>
      <c r="F1501" s="122"/>
      <c r="G1501" s="122"/>
      <c r="H1501" s="122"/>
      <c r="I1501" s="122"/>
      <c r="J1501" s="122">
        <v>5</v>
      </c>
      <c r="K1501" s="109">
        <v>5</v>
      </c>
    </row>
    <row r="1502" spans="1:11">
      <c r="A1502" s="9" t="s">
        <v>9775</v>
      </c>
      <c r="B1502" s="91">
        <v>28</v>
      </c>
      <c r="C1502" s="9"/>
      <c r="D1502" s="121" t="s">
        <v>6731</v>
      </c>
      <c r="E1502" s="122">
        <v>10</v>
      </c>
      <c r="F1502" s="122"/>
      <c r="G1502" s="122"/>
      <c r="H1502" s="122"/>
      <c r="I1502" s="122"/>
      <c r="J1502" s="122"/>
      <c r="K1502" s="109">
        <v>10</v>
      </c>
    </row>
    <row r="1503" spans="1:11">
      <c r="A1503" s="9" t="s">
        <v>9776</v>
      </c>
      <c r="B1503" s="91">
        <v>28</v>
      </c>
      <c r="C1503" s="9"/>
      <c r="D1503" s="121" t="s">
        <v>6732</v>
      </c>
      <c r="E1503" s="122">
        <v>10</v>
      </c>
      <c r="F1503" s="122"/>
      <c r="G1503" s="122"/>
      <c r="H1503" s="122"/>
      <c r="I1503" s="122"/>
      <c r="J1503" s="122"/>
      <c r="K1503" s="109">
        <v>10</v>
      </c>
    </row>
    <row r="1504" spans="1:11">
      <c r="A1504" s="9" t="s">
        <v>9777</v>
      </c>
      <c r="B1504" s="91">
        <v>28</v>
      </c>
      <c r="C1504" s="9"/>
      <c r="D1504" s="121" t="s">
        <v>6733</v>
      </c>
      <c r="E1504" s="122">
        <v>10</v>
      </c>
      <c r="F1504" s="122"/>
      <c r="G1504" s="122"/>
      <c r="H1504" s="122"/>
      <c r="I1504" s="122"/>
      <c r="J1504" s="122"/>
      <c r="K1504" s="109">
        <v>10</v>
      </c>
    </row>
    <row r="1505" spans="1:11">
      <c r="A1505" s="9" t="s">
        <v>9778</v>
      </c>
      <c r="B1505" s="91">
        <v>28</v>
      </c>
      <c r="C1505" s="9"/>
      <c r="D1505" s="121" t="s">
        <v>6734</v>
      </c>
      <c r="E1505" s="122"/>
      <c r="F1505" s="122"/>
      <c r="G1505" s="122">
        <v>5</v>
      </c>
      <c r="H1505" s="122"/>
      <c r="I1505" s="122"/>
      <c r="J1505" s="122"/>
      <c r="K1505" s="109">
        <v>5</v>
      </c>
    </row>
    <row r="1506" spans="1:11">
      <c r="A1506" s="9" t="s">
        <v>9779</v>
      </c>
      <c r="B1506" s="91">
        <v>28</v>
      </c>
      <c r="C1506" s="9"/>
      <c r="D1506" s="121" t="s">
        <v>6735</v>
      </c>
      <c r="E1506" s="122">
        <v>5</v>
      </c>
      <c r="F1506" s="122"/>
      <c r="G1506" s="122"/>
      <c r="H1506" s="122"/>
      <c r="I1506" s="122"/>
      <c r="J1506" s="122"/>
      <c r="K1506" s="109">
        <v>5</v>
      </c>
    </row>
    <row r="1507" spans="1:11">
      <c r="A1507" s="9" t="s">
        <v>9780</v>
      </c>
      <c r="B1507" s="91">
        <v>28</v>
      </c>
      <c r="C1507" s="9"/>
      <c r="D1507" s="121" t="s">
        <v>6736</v>
      </c>
      <c r="E1507" s="122"/>
      <c r="F1507" s="122"/>
      <c r="G1507" s="122">
        <v>10</v>
      </c>
      <c r="H1507" s="122"/>
      <c r="I1507" s="122"/>
      <c r="J1507" s="122"/>
      <c r="K1507" s="109">
        <v>10</v>
      </c>
    </row>
    <row r="1508" spans="1:11">
      <c r="A1508" s="9" t="s">
        <v>9781</v>
      </c>
      <c r="B1508" s="91">
        <v>28</v>
      </c>
      <c r="C1508" s="9"/>
      <c r="D1508" s="121" t="s">
        <v>6737</v>
      </c>
      <c r="E1508" s="122"/>
      <c r="F1508" s="122">
        <v>5</v>
      </c>
      <c r="G1508" s="122"/>
      <c r="H1508" s="122"/>
      <c r="I1508" s="122"/>
      <c r="J1508" s="122"/>
      <c r="K1508" s="109">
        <v>5</v>
      </c>
    </row>
    <row r="1509" spans="1:11">
      <c r="A1509" s="9" t="s">
        <v>9782</v>
      </c>
      <c r="B1509" s="91">
        <v>28</v>
      </c>
      <c r="C1509" s="9"/>
      <c r="D1509" s="121" t="s">
        <v>10786</v>
      </c>
      <c r="E1509" s="122"/>
      <c r="F1509" s="122">
        <v>5</v>
      </c>
      <c r="G1509" s="122"/>
      <c r="H1509" s="122"/>
      <c r="I1509" s="122"/>
      <c r="J1509" s="122"/>
      <c r="K1509" s="109">
        <v>5</v>
      </c>
    </row>
    <row r="1510" spans="1:11">
      <c r="A1510" s="9" t="s">
        <v>9783</v>
      </c>
      <c r="B1510" s="91">
        <v>28</v>
      </c>
      <c r="C1510" s="9"/>
      <c r="D1510" s="121" t="s">
        <v>6738</v>
      </c>
      <c r="E1510" s="122"/>
      <c r="F1510" s="122">
        <v>5</v>
      </c>
      <c r="G1510" s="122"/>
      <c r="H1510" s="122"/>
      <c r="I1510" s="122"/>
      <c r="J1510" s="122"/>
      <c r="K1510" s="109">
        <v>5</v>
      </c>
    </row>
    <row r="1511" spans="1:11">
      <c r="A1511" s="9" t="s">
        <v>9784</v>
      </c>
      <c r="B1511" s="91">
        <v>28</v>
      </c>
      <c r="C1511" s="9"/>
      <c r="D1511" s="121" t="s">
        <v>6739</v>
      </c>
      <c r="E1511" s="122"/>
      <c r="F1511" s="122">
        <v>5</v>
      </c>
      <c r="G1511" s="122"/>
      <c r="H1511" s="122"/>
      <c r="I1511" s="122"/>
      <c r="J1511" s="122"/>
      <c r="K1511" s="109">
        <v>5</v>
      </c>
    </row>
    <row r="1512" spans="1:11">
      <c r="A1512" s="9" t="s">
        <v>9785</v>
      </c>
      <c r="B1512" s="91">
        <v>28</v>
      </c>
      <c r="C1512" s="9"/>
      <c r="D1512" s="121" t="s">
        <v>6740</v>
      </c>
      <c r="E1512" s="122"/>
      <c r="F1512" s="122"/>
      <c r="G1512" s="122"/>
      <c r="H1512" s="122">
        <v>5</v>
      </c>
      <c r="I1512" s="122"/>
      <c r="J1512" s="122"/>
      <c r="K1512" s="109">
        <v>5</v>
      </c>
    </row>
    <row r="1513" spans="1:11">
      <c r="A1513" s="9" t="s">
        <v>9786</v>
      </c>
      <c r="B1513" s="91">
        <v>28</v>
      </c>
      <c r="C1513" s="9"/>
      <c r="D1513" s="121" t="s">
        <v>6741</v>
      </c>
      <c r="E1513" s="122"/>
      <c r="F1513" s="122"/>
      <c r="G1513" s="122"/>
      <c r="H1513" s="122">
        <v>5</v>
      </c>
      <c r="I1513" s="122"/>
      <c r="J1513" s="122"/>
      <c r="K1513" s="109">
        <v>5</v>
      </c>
    </row>
    <row r="1514" spans="1:11">
      <c r="A1514" s="9" t="s">
        <v>9787</v>
      </c>
      <c r="B1514" s="91">
        <v>28</v>
      </c>
      <c r="C1514" s="9"/>
      <c r="D1514" s="121" t="s">
        <v>6742</v>
      </c>
      <c r="E1514" s="122"/>
      <c r="F1514" s="122"/>
      <c r="G1514" s="122"/>
      <c r="H1514" s="122">
        <v>5</v>
      </c>
      <c r="I1514" s="122"/>
      <c r="J1514" s="122"/>
      <c r="K1514" s="109">
        <v>5</v>
      </c>
    </row>
    <row r="1515" spans="1:11">
      <c r="A1515" s="9" t="s">
        <v>9788</v>
      </c>
      <c r="B1515" s="91">
        <v>28</v>
      </c>
      <c r="C1515" s="9"/>
      <c r="D1515" s="121" t="s">
        <v>6743</v>
      </c>
      <c r="E1515" s="122"/>
      <c r="F1515" s="122"/>
      <c r="G1515" s="122"/>
      <c r="H1515" s="122"/>
      <c r="I1515" s="122"/>
      <c r="J1515" s="122">
        <v>5</v>
      </c>
      <c r="K1515" s="109">
        <v>5</v>
      </c>
    </row>
    <row r="1516" spans="1:11">
      <c r="A1516" s="9" t="s">
        <v>9789</v>
      </c>
      <c r="B1516" s="91">
        <v>28</v>
      </c>
      <c r="C1516" s="9"/>
      <c r="D1516" s="121" t="s">
        <v>6744</v>
      </c>
      <c r="E1516" s="122">
        <v>5</v>
      </c>
      <c r="F1516" s="122"/>
      <c r="G1516" s="122"/>
      <c r="H1516" s="122"/>
      <c r="I1516" s="122"/>
      <c r="J1516" s="122"/>
      <c r="K1516" s="109">
        <v>5</v>
      </c>
    </row>
    <row r="1517" spans="1:11">
      <c r="A1517" s="9" t="s">
        <v>9790</v>
      </c>
      <c r="B1517" s="91">
        <v>28</v>
      </c>
      <c r="C1517" s="9"/>
      <c r="D1517" s="121" t="s">
        <v>6745</v>
      </c>
      <c r="E1517" s="122"/>
      <c r="F1517" s="122"/>
      <c r="G1517" s="122"/>
      <c r="H1517" s="122"/>
      <c r="I1517" s="122"/>
      <c r="J1517" s="122">
        <v>10</v>
      </c>
      <c r="K1517" s="109">
        <v>10</v>
      </c>
    </row>
    <row r="1518" spans="1:11">
      <c r="A1518" s="9" t="s">
        <v>9791</v>
      </c>
      <c r="B1518" s="91">
        <v>28</v>
      </c>
      <c r="C1518" s="9"/>
      <c r="D1518" s="121" t="s">
        <v>6746</v>
      </c>
      <c r="E1518" s="122"/>
      <c r="F1518" s="122"/>
      <c r="G1518" s="122"/>
      <c r="H1518" s="122"/>
      <c r="I1518" s="122"/>
      <c r="J1518" s="122">
        <v>10</v>
      </c>
      <c r="K1518" s="109">
        <v>10</v>
      </c>
    </row>
    <row r="1519" spans="1:11">
      <c r="A1519" s="9" t="s">
        <v>9792</v>
      </c>
      <c r="B1519" s="91">
        <v>28</v>
      </c>
      <c r="C1519" s="9"/>
      <c r="D1519" s="121" t="s">
        <v>6747</v>
      </c>
      <c r="E1519" s="122"/>
      <c r="F1519" s="122"/>
      <c r="G1519" s="122"/>
      <c r="H1519" s="122"/>
      <c r="I1519" s="122"/>
      <c r="J1519" s="122">
        <v>10</v>
      </c>
      <c r="K1519" s="109">
        <v>10</v>
      </c>
    </row>
    <row r="1520" spans="1:11">
      <c r="A1520" s="9" t="s">
        <v>9793</v>
      </c>
      <c r="B1520" s="91">
        <v>28</v>
      </c>
      <c r="C1520" s="9"/>
      <c r="D1520" s="121" t="s">
        <v>6748</v>
      </c>
      <c r="E1520" s="122"/>
      <c r="F1520" s="122"/>
      <c r="G1520" s="122">
        <v>10</v>
      </c>
      <c r="H1520" s="122"/>
      <c r="I1520" s="122"/>
      <c r="J1520" s="122"/>
      <c r="K1520" s="109">
        <v>10</v>
      </c>
    </row>
    <row r="1521" spans="1:11">
      <c r="A1521" s="9" t="s">
        <v>9794</v>
      </c>
      <c r="B1521" s="91">
        <v>28</v>
      </c>
      <c r="C1521" s="9"/>
      <c r="D1521" s="121" t="s">
        <v>6749</v>
      </c>
      <c r="E1521" s="122"/>
      <c r="F1521" s="122"/>
      <c r="G1521" s="122"/>
      <c r="H1521" s="122"/>
      <c r="I1521" s="122"/>
      <c r="J1521" s="122">
        <v>5</v>
      </c>
      <c r="K1521" s="109">
        <v>5</v>
      </c>
    </row>
    <row r="1522" spans="1:11">
      <c r="A1522" s="9" t="s">
        <v>9795</v>
      </c>
      <c r="B1522" s="91">
        <v>28</v>
      </c>
      <c r="C1522" s="9"/>
      <c r="D1522" s="121" t="s">
        <v>10721</v>
      </c>
      <c r="E1522" s="122"/>
      <c r="F1522" s="122"/>
      <c r="G1522" s="122"/>
      <c r="H1522" s="122"/>
      <c r="I1522" s="122"/>
      <c r="J1522" s="122">
        <v>5</v>
      </c>
      <c r="K1522" s="109">
        <v>5</v>
      </c>
    </row>
    <row r="1523" spans="1:11">
      <c r="A1523" s="9" t="s">
        <v>9796</v>
      </c>
      <c r="B1523" s="91">
        <v>28</v>
      </c>
      <c r="C1523" s="9"/>
      <c r="D1523" s="121" t="s">
        <v>6750</v>
      </c>
      <c r="E1523" s="122"/>
      <c r="F1523" s="122"/>
      <c r="G1523" s="122"/>
      <c r="H1523" s="122"/>
      <c r="I1523" s="122"/>
      <c r="J1523" s="122">
        <v>10</v>
      </c>
      <c r="K1523" s="109">
        <v>10</v>
      </c>
    </row>
    <row r="1524" spans="1:11">
      <c r="A1524" s="9" t="s">
        <v>9797</v>
      </c>
      <c r="B1524" s="91">
        <v>28</v>
      </c>
      <c r="C1524" s="9"/>
      <c r="D1524" s="121" t="s">
        <v>6751</v>
      </c>
      <c r="E1524" s="122"/>
      <c r="F1524" s="122"/>
      <c r="G1524" s="122"/>
      <c r="H1524" s="122"/>
      <c r="I1524" s="122"/>
      <c r="J1524" s="122">
        <v>5</v>
      </c>
      <c r="K1524" s="109">
        <v>5</v>
      </c>
    </row>
    <row r="1525" spans="1:11">
      <c r="A1525" s="9" t="s">
        <v>9798</v>
      </c>
      <c r="B1525" s="91">
        <v>28</v>
      </c>
      <c r="C1525" s="9"/>
      <c r="D1525" s="121" t="s">
        <v>6752</v>
      </c>
      <c r="E1525" s="122"/>
      <c r="F1525" s="122"/>
      <c r="G1525" s="122"/>
      <c r="H1525" s="122"/>
      <c r="I1525" s="122"/>
      <c r="J1525" s="122">
        <v>5</v>
      </c>
      <c r="K1525" s="109">
        <v>5</v>
      </c>
    </row>
    <row r="1526" spans="1:11">
      <c r="A1526" s="9" t="s">
        <v>9799</v>
      </c>
      <c r="B1526" s="91">
        <v>28</v>
      </c>
      <c r="C1526" s="9"/>
      <c r="D1526" s="121" t="s">
        <v>6753</v>
      </c>
      <c r="E1526" s="122"/>
      <c r="F1526" s="122"/>
      <c r="G1526" s="122"/>
      <c r="H1526" s="122"/>
      <c r="I1526" s="122"/>
      <c r="J1526" s="122">
        <v>10</v>
      </c>
      <c r="K1526" s="109">
        <v>10</v>
      </c>
    </row>
    <row r="1527" spans="1:11">
      <c r="A1527" s="9" t="s">
        <v>9800</v>
      </c>
      <c r="B1527" s="91">
        <v>28</v>
      </c>
      <c r="C1527" s="9"/>
      <c r="D1527" s="121" t="s">
        <v>6754</v>
      </c>
      <c r="E1527" s="122"/>
      <c r="F1527" s="122"/>
      <c r="G1527" s="122"/>
      <c r="H1527" s="122"/>
      <c r="I1527" s="122"/>
      <c r="J1527" s="122">
        <v>5</v>
      </c>
      <c r="K1527" s="109">
        <v>5</v>
      </c>
    </row>
    <row r="1528" spans="1:11">
      <c r="A1528" s="9" t="s">
        <v>9801</v>
      </c>
      <c r="B1528" s="91">
        <v>28</v>
      </c>
      <c r="C1528" s="9"/>
      <c r="D1528" s="121" t="s">
        <v>6755</v>
      </c>
      <c r="E1528" s="122"/>
      <c r="F1528" s="122"/>
      <c r="G1528" s="122"/>
      <c r="H1528" s="122"/>
      <c r="I1528" s="122"/>
      <c r="J1528" s="122">
        <v>5</v>
      </c>
      <c r="K1528" s="109">
        <v>5</v>
      </c>
    </row>
    <row r="1529" spans="1:11">
      <c r="B1529" s="91">
        <v>28</v>
      </c>
      <c r="C1529" s="9"/>
      <c r="D1529" s="113"/>
      <c r="E1529" s="104"/>
      <c r="F1529" s="104"/>
      <c r="G1529" s="104"/>
      <c r="H1529" s="104"/>
      <c r="I1529" s="104"/>
      <c r="J1529" s="104"/>
      <c r="K1529" s="109"/>
    </row>
    <row r="1530" spans="1:11">
      <c r="B1530" s="91">
        <v>28</v>
      </c>
      <c r="C1530" s="9"/>
      <c r="D1530" s="123" t="s">
        <v>2496</v>
      </c>
      <c r="E1530" s="124">
        <v>45</v>
      </c>
      <c r="F1530" s="124">
        <v>20</v>
      </c>
      <c r="G1530" s="124">
        <v>50</v>
      </c>
      <c r="H1530" s="124">
        <v>20</v>
      </c>
      <c r="I1530" s="124"/>
      <c r="J1530" s="124">
        <v>90</v>
      </c>
      <c r="K1530" s="124">
        <v>225</v>
      </c>
    </row>
    <row r="1531" spans="1:11">
      <c r="C1531" s="9"/>
      <c r="D1531" s="113"/>
      <c r="E1531" s="104"/>
      <c r="F1531" s="104"/>
      <c r="G1531" s="104"/>
      <c r="H1531" s="104"/>
      <c r="I1531" s="104"/>
      <c r="J1531" s="104"/>
      <c r="K1531" s="109"/>
    </row>
    <row r="1532" spans="1:11">
      <c r="A1532" s="9" t="s">
        <v>9802</v>
      </c>
      <c r="B1532" s="91">
        <v>39</v>
      </c>
      <c r="C1532" s="9"/>
      <c r="D1532" s="121" t="s">
        <v>10787</v>
      </c>
      <c r="E1532" s="122"/>
      <c r="F1532" s="122">
        <v>5</v>
      </c>
      <c r="G1532" s="122"/>
      <c r="H1532" s="122"/>
      <c r="I1532" s="122"/>
      <c r="J1532" s="122"/>
      <c r="K1532" s="109">
        <v>5</v>
      </c>
    </row>
    <row r="1533" spans="1:11">
      <c r="A1533" s="9" t="s">
        <v>9803</v>
      </c>
      <c r="B1533" s="91">
        <v>39</v>
      </c>
      <c r="C1533" s="9"/>
      <c r="D1533" s="121" t="s">
        <v>6756</v>
      </c>
      <c r="E1533" s="122"/>
      <c r="F1533" s="122">
        <v>5</v>
      </c>
      <c r="G1533" s="122"/>
      <c r="H1533" s="122"/>
      <c r="I1533" s="122"/>
      <c r="J1533" s="122"/>
      <c r="K1533" s="109">
        <v>5</v>
      </c>
    </row>
    <row r="1534" spans="1:11">
      <c r="A1534" s="9" t="s">
        <v>9804</v>
      </c>
      <c r="B1534" s="91">
        <v>39</v>
      </c>
      <c r="C1534" s="9"/>
      <c r="D1534" s="121" t="s">
        <v>6757</v>
      </c>
      <c r="E1534" s="122"/>
      <c r="F1534" s="122">
        <v>10</v>
      </c>
      <c r="G1534" s="122"/>
      <c r="H1534" s="122"/>
      <c r="I1534" s="122"/>
      <c r="J1534" s="122"/>
      <c r="K1534" s="109">
        <v>10</v>
      </c>
    </row>
    <row r="1535" spans="1:11">
      <c r="A1535" s="9" t="s">
        <v>9805</v>
      </c>
      <c r="B1535" s="91">
        <v>39</v>
      </c>
      <c r="C1535" s="9"/>
      <c r="D1535" s="121" t="s">
        <v>6758</v>
      </c>
      <c r="E1535" s="122"/>
      <c r="F1535" s="122">
        <v>10</v>
      </c>
      <c r="G1535" s="122"/>
      <c r="H1535" s="122"/>
      <c r="I1535" s="122"/>
      <c r="J1535" s="122"/>
      <c r="K1535" s="109">
        <v>10</v>
      </c>
    </row>
    <row r="1536" spans="1:11">
      <c r="A1536" s="9" t="s">
        <v>9806</v>
      </c>
      <c r="B1536" s="91">
        <v>39</v>
      </c>
      <c r="C1536" s="9"/>
      <c r="D1536" s="121" t="s">
        <v>6759</v>
      </c>
      <c r="E1536" s="122"/>
      <c r="F1536" s="122">
        <v>5</v>
      </c>
      <c r="G1536" s="122"/>
      <c r="H1536" s="122"/>
      <c r="I1536" s="122"/>
      <c r="J1536" s="122"/>
      <c r="K1536" s="109">
        <v>5</v>
      </c>
    </row>
    <row r="1537" spans="1:11">
      <c r="A1537" s="9" t="s">
        <v>9807</v>
      </c>
      <c r="B1537" s="91">
        <v>39</v>
      </c>
      <c r="C1537" s="9"/>
      <c r="D1537" s="121" t="s">
        <v>6760</v>
      </c>
      <c r="E1537" s="122"/>
      <c r="F1537" s="122"/>
      <c r="G1537" s="122">
        <v>10</v>
      </c>
      <c r="H1537" s="122"/>
      <c r="I1537" s="122"/>
      <c r="J1537" s="122"/>
      <c r="K1537" s="109">
        <v>10</v>
      </c>
    </row>
    <row r="1538" spans="1:11">
      <c r="A1538" s="9" t="s">
        <v>9808</v>
      </c>
      <c r="B1538" s="91">
        <v>39</v>
      </c>
      <c r="C1538" s="9"/>
      <c r="D1538" s="121" t="s">
        <v>6761</v>
      </c>
      <c r="E1538" s="122"/>
      <c r="F1538" s="122"/>
      <c r="G1538" s="122">
        <v>10</v>
      </c>
      <c r="H1538" s="122"/>
      <c r="I1538" s="122"/>
      <c r="J1538" s="122"/>
      <c r="K1538" s="109">
        <v>10</v>
      </c>
    </row>
    <row r="1539" spans="1:11">
      <c r="A1539" s="9" t="s">
        <v>9809</v>
      </c>
      <c r="B1539" s="91">
        <v>39</v>
      </c>
      <c r="C1539" s="9"/>
      <c r="D1539" s="121" t="s">
        <v>6762</v>
      </c>
      <c r="E1539" s="122"/>
      <c r="F1539" s="122"/>
      <c r="G1539" s="122"/>
      <c r="H1539" s="122"/>
      <c r="I1539" s="122"/>
      <c r="J1539" s="122">
        <v>10</v>
      </c>
      <c r="K1539" s="109">
        <v>10</v>
      </c>
    </row>
    <row r="1540" spans="1:11">
      <c r="A1540" s="9" t="s">
        <v>9810</v>
      </c>
      <c r="B1540" s="91">
        <v>39</v>
      </c>
      <c r="C1540" s="9"/>
      <c r="D1540" s="121" t="s">
        <v>6763</v>
      </c>
      <c r="E1540" s="122"/>
      <c r="F1540" s="122"/>
      <c r="G1540" s="122"/>
      <c r="H1540" s="122"/>
      <c r="I1540" s="122"/>
      <c r="J1540" s="122">
        <v>10</v>
      </c>
      <c r="K1540" s="109">
        <v>10</v>
      </c>
    </row>
    <row r="1541" spans="1:11">
      <c r="A1541" s="9" t="s">
        <v>9811</v>
      </c>
      <c r="B1541" s="91">
        <v>39</v>
      </c>
      <c r="C1541" s="9"/>
      <c r="D1541" s="121" t="s">
        <v>6764</v>
      </c>
      <c r="E1541" s="122"/>
      <c r="F1541" s="122"/>
      <c r="G1541" s="122"/>
      <c r="H1541" s="122">
        <v>10</v>
      </c>
      <c r="I1541" s="122"/>
      <c r="J1541" s="122"/>
      <c r="K1541" s="109">
        <v>10</v>
      </c>
    </row>
    <row r="1542" spans="1:11">
      <c r="A1542" s="9" t="s">
        <v>9812</v>
      </c>
      <c r="B1542" s="91">
        <v>39</v>
      </c>
      <c r="C1542" s="9"/>
      <c r="D1542" s="121" t="s">
        <v>6765</v>
      </c>
      <c r="E1542" s="122"/>
      <c r="F1542" s="122"/>
      <c r="G1542" s="122"/>
      <c r="H1542" s="122">
        <v>10</v>
      </c>
      <c r="I1542" s="122"/>
      <c r="J1542" s="122"/>
      <c r="K1542" s="109">
        <v>10</v>
      </c>
    </row>
    <row r="1543" spans="1:11">
      <c r="A1543" s="9" t="s">
        <v>9813</v>
      </c>
      <c r="B1543" s="91">
        <v>39</v>
      </c>
      <c r="C1543" s="9"/>
      <c r="D1543" s="121" t="s">
        <v>6766</v>
      </c>
      <c r="E1543" s="122">
        <v>10</v>
      </c>
      <c r="F1543" s="122"/>
      <c r="G1543" s="122"/>
      <c r="H1543" s="122"/>
      <c r="I1543" s="122"/>
      <c r="J1543" s="122"/>
      <c r="K1543" s="109">
        <v>10</v>
      </c>
    </row>
    <row r="1544" spans="1:11">
      <c r="A1544" s="9" t="s">
        <v>9814</v>
      </c>
      <c r="B1544" s="91">
        <v>39</v>
      </c>
      <c r="C1544" s="9"/>
      <c r="D1544" s="121" t="s">
        <v>6767</v>
      </c>
      <c r="E1544" s="122"/>
      <c r="F1544" s="122"/>
      <c r="G1544" s="122">
        <v>10</v>
      </c>
      <c r="H1544" s="122"/>
      <c r="I1544" s="122"/>
      <c r="J1544" s="122"/>
      <c r="K1544" s="109">
        <v>10</v>
      </c>
    </row>
    <row r="1545" spans="1:11">
      <c r="A1545" s="9" t="s">
        <v>9815</v>
      </c>
      <c r="B1545" s="91">
        <v>39</v>
      </c>
      <c r="C1545" s="9"/>
      <c r="D1545" s="121" t="s">
        <v>6768</v>
      </c>
      <c r="E1545" s="122"/>
      <c r="F1545" s="122"/>
      <c r="G1545" s="122">
        <v>10</v>
      </c>
      <c r="H1545" s="122"/>
      <c r="I1545" s="122"/>
      <c r="J1545" s="122"/>
      <c r="K1545" s="109">
        <v>10</v>
      </c>
    </row>
    <row r="1546" spans="1:11">
      <c r="A1546" s="9" t="s">
        <v>9816</v>
      </c>
      <c r="B1546" s="91">
        <v>39</v>
      </c>
      <c r="C1546" s="9"/>
      <c r="D1546" s="121" t="s">
        <v>6769</v>
      </c>
      <c r="E1546" s="122"/>
      <c r="F1546" s="122"/>
      <c r="G1546" s="122">
        <v>10</v>
      </c>
      <c r="H1546" s="122"/>
      <c r="I1546" s="122"/>
      <c r="J1546" s="122"/>
      <c r="K1546" s="109">
        <v>10</v>
      </c>
    </row>
    <row r="1547" spans="1:11">
      <c r="A1547" s="9" t="s">
        <v>9817</v>
      </c>
      <c r="B1547" s="91">
        <v>39</v>
      </c>
      <c r="C1547" s="9"/>
      <c r="D1547" s="121" t="s">
        <v>6770</v>
      </c>
      <c r="E1547" s="122"/>
      <c r="F1547" s="122"/>
      <c r="G1547" s="122"/>
      <c r="H1547" s="122">
        <v>10</v>
      </c>
      <c r="I1547" s="122"/>
      <c r="J1547" s="122"/>
      <c r="K1547" s="109">
        <v>10</v>
      </c>
    </row>
    <row r="1548" spans="1:11">
      <c r="A1548" s="9" t="s">
        <v>9818</v>
      </c>
      <c r="B1548" s="91">
        <v>39</v>
      </c>
      <c r="C1548" s="9"/>
      <c r="D1548" s="121" t="s">
        <v>6771</v>
      </c>
      <c r="E1548" s="122">
        <v>10</v>
      </c>
      <c r="F1548" s="122"/>
      <c r="G1548" s="122"/>
      <c r="H1548" s="122"/>
      <c r="I1548" s="122"/>
      <c r="J1548" s="122"/>
      <c r="K1548" s="109">
        <v>10</v>
      </c>
    </row>
    <row r="1549" spans="1:11">
      <c r="A1549" s="9" t="s">
        <v>9819</v>
      </c>
      <c r="B1549" s="91">
        <v>39</v>
      </c>
      <c r="C1549" s="9"/>
      <c r="D1549" s="121" t="s">
        <v>6772</v>
      </c>
      <c r="E1549" s="122">
        <v>10</v>
      </c>
      <c r="F1549" s="122"/>
      <c r="G1549" s="122"/>
      <c r="H1549" s="122"/>
      <c r="I1549" s="122"/>
      <c r="J1549" s="122"/>
      <c r="K1549" s="109">
        <v>10</v>
      </c>
    </row>
    <row r="1550" spans="1:11">
      <c r="A1550" s="9" t="s">
        <v>9820</v>
      </c>
      <c r="B1550" s="91">
        <v>39</v>
      </c>
      <c r="C1550" s="9"/>
      <c r="D1550" s="121" t="s">
        <v>6773</v>
      </c>
      <c r="E1550" s="122">
        <v>10</v>
      </c>
      <c r="F1550" s="122"/>
      <c r="G1550" s="122"/>
      <c r="H1550" s="122"/>
      <c r="I1550" s="122"/>
      <c r="J1550" s="122"/>
      <c r="K1550" s="109">
        <v>10</v>
      </c>
    </row>
    <row r="1551" spans="1:11">
      <c r="A1551" s="9" t="s">
        <v>9821</v>
      </c>
      <c r="B1551" s="91">
        <v>39</v>
      </c>
      <c r="C1551" s="9"/>
      <c r="D1551" s="121" t="s">
        <v>6774</v>
      </c>
      <c r="E1551" s="122">
        <v>10</v>
      </c>
      <c r="F1551" s="122"/>
      <c r="G1551" s="122"/>
      <c r="H1551" s="122"/>
      <c r="I1551" s="122"/>
      <c r="J1551" s="122"/>
      <c r="K1551" s="109">
        <v>10</v>
      </c>
    </row>
    <row r="1552" spans="1:11">
      <c r="A1552" s="9" t="s">
        <v>9822</v>
      </c>
      <c r="B1552" s="91">
        <v>39</v>
      </c>
      <c r="C1552" s="9"/>
      <c r="D1552" s="121" t="s">
        <v>6775</v>
      </c>
      <c r="E1552" s="122">
        <v>10</v>
      </c>
      <c r="F1552" s="122"/>
      <c r="G1552" s="122"/>
      <c r="H1552" s="122"/>
      <c r="I1552" s="122"/>
      <c r="J1552" s="122"/>
      <c r="K1552" s="109">
        <v>10</v>
      </c>
    </row>
    <row r="1553" spans="1:11">
      <c r="A1553" s="9" t="s">
        <v>9823</v>
      </c>
      <c r="B1553" s="91">
        <v>39</v>
      </c>
      <c r="C1553" s="9"/>
      <c r="D1553" s="121" t="s">
        <v>6776</v>
      </c>
      <c r="E1553" s="122"/>
      <c r="F1553" s="122"/>
      <c r="G1553" s="122"/>
      <c r="H1553" s="122"/>
      <c r="I1553" s="122"/>
      <c r="J1553" s="122">
        <v>10</v>
      </c>
      <c r="K1553" s="109">
        <v>10</v>
      </c>
    </row>
    <row r="1554" spans="1:11">
      <c r="A1554" s="9" t="s">
        <v>9824</v>
      </c>
      <c r="B1554" s="91">
        <v>39</v>
      </c>
      <c r="C1554" s="9"/>
      <c r="D1554" s="121" t="s">
        <v>6777</v>
      </c>
      <c r="E1554" s="122"/>
      <c r="F1554" s="122"/>
      <c r="G1554" s="122"/>
      <c r="H1554" s="122"/>
      <c r="I1554" s="122"/>
      <c r="J1554" s="122">
        <v>10</v>
      </c>
      <c r="K1554" s="109">
        <v>10</v>
      </c>
    </row>
    <row r="1555" spans="1:11">
      <c r="A1555" s="9" t="s">
        <v>9825</v>
      </c>
      <c r="B1555" s="91">
        <v>39</v>
      </c>
      <c r="C1555" s="9"/>
      <c r="D1555" s="121" t="s">
        <v>6778</v>
      </c>
      <c r="E1555" s="122"/>
      <c r="F1555" s="122"/>
      <c r="G1555" s="122"/>
      <c r="H1555" s="122"/>
      <c r="I1555" s="122"/>
      <c r="J1555" s="122">
        <v>10</v>
      </c>
      <c r="K1555" s="109">
        <v>10</v>
      </c>
    </row>
    <row r="1556" spans="1:11">
      <c r="B1556" s="91">
        <v>39</v>
      </c>
      <c r="C1556" s="9"/>
      <c r="D1556" s="113"/>
      <c r="E1556" s="104"/>
      <c r="F1556" s="104"/>
      <c r="G1556" s="104"/>
      <c r="H1556" s="104"/>
      <c r="I1556" s="104"/>
      <c r="J1556" s="104"/>
      <c r="K1556" s="109"/>
    </row>
    <row r="1557" spans="1:11">
      <c r="B1557" s="91">
        <v>39</v>
      </c>
      <c r="C1557" s="9"/>
      <c r="D1557" s="123" t="s">
        <v>2496</v>
      </c>
      <c r="E1557" s="124">
        <v>60</v>
      </c>
      <c r="F1557" s="124">
        <v>35</v>
      </c>
      <c r="G1557" s="124">
        <v>50</v>
      </c>
      <c r="H1557" s="124">
        <v>30</v>
      </c>
      <c r="I1557" s="124"/>
      <c r="J1557" s="124">
        <v>50</v>
      </c>
      <c r="K1557" s="124">
        <v>225</v>
      </c>
    </row>
    <row r="1558" spans="1:11">
      <c r="C1558" s="9"/>
      <c r="D1558" s="125" t="s">
        <v>11980</v>
      </c>
      <c r="E1558" s="126">
        <v>145</v>
      </c>
      <c r="F1558" s="126">
        <v>75</v>
      </c>
      <c r="G1558" s="126">
        <v>120</v>
      </c>
      <c r="H1558" s="126">
        <v>105</v>
      </c>
      <c r="I1558" s="126"/>
      <c r="J1558" s="126">
        <v>230</v>
      </c>
      <c r="K1558" s="126">
        <v>675</v>
      </c>
    </row>
    <row r="1559" spans="1:11">
      <c r="C1559" s="9"/>
      <c r="D1559" s="113" t="s">
        <v>2984</v>
      </c>
      <c r="E1559" s="104"/>
      <c r="F1559" s="104"/>
      <c r="G1559" s="104"/>
      <c r="H1559" s="104"/>
      <c r="I1559" s="104"/>
      <c r="J1559" s="104"/>
      <c r="K1559" s="109"/>
    </row>
    <row r="1560" spans="1:11">
      <c r="C1560" s="9"/>
      <c r="D1560" s="113"/>
      <c r="E1560" s="104"/>
      <c r="F1560" s="104"/>
      <c r="G1560" s="104"/>
      <c r="H1560" s="104"/>
      <c r="I1560" s="104"/>
      <c r="J1560" s="104"/>
      <c r="K1560" s="109"/>
    </row>
    <row r="1561" spans="1:11">
      <c r="A1561" s="9" t="s">
        <v>9826</v>
      </c>
      <c r="B1561" s="91">
        <v>40</v>
      </c>
      <c r="C1561" s="9"/>
      <c r="D1561" s="121" t="s">
        <v>6908</v>
      </c>
      <c r="E1561" s="122"/>
      <c r="F1561" s="122"/>
      <c r="G1561" s="122"/>
      <c r="H1561" s="122"/>
      <c r="I1561" s="122"/>
      <c r="J1561" s="122">
        <v>10</v>
      </c>
      <c r="K1561" s="109">
        <v>10</v>
      </c>
    </row>
    <row r="1562" spans="1:11">
      <c r="A1562" s="9" t="s">
        <v>9827</v>
      </c>
      <c r="B1562" s="91">
        <v>40</v>
      </c>
      <c r="C1562" s="9"/>
      <c r="D1562" s="121" t="s">
        <v>6909</v>
      </c>
      <c r="E1562" s="122"/>
      <c r="F1562" s="122"/>
      <c r="G1562" s="122"/>
      <c r="H1562" s="122"/>
      <c r="I1562" s="122"/>
      <c r="J1562" s="122">
        <v>10</v>
      </c>
      <c r="K1562" s="109">
        <v>10</v>
      </c>
    </row>
    <row r="1563" spans="1:11">
      <c r="A1563" s="9" t="s">
        <v>9828</v>
      </c>
      <c r="B1563" s="91">
        <v>40</v>
      </c>
      <c r="C1563" s="9"/>
      <c r="D1563" s="121" t="s">
        <v>6910</v>
      </c>
      <c r="E1563" s="122"/>
      <c r="F1563" s="122"/>
      <c r="G1563" s="122"/>
      <c r="H1563" s="122"/>
      <c r="I1563" s="122"/>
      <c r="J1563" s="122">
        <v>5</v>
      </c>
      <c r="K1563" s="109">
        <v>5</v>
      </c>
    </row>
    <row r="1564" spans="1:11">
      <c r="A1564" s="9" t="s">
        <v>9829</v>
      </c>
      <c r="B1564" s="91">
        <v>40</v>
      </c>
      <c r="C1564" s="9"/>
      <c r="D1564" s="121" t="s">
        <v>6911</v>
      </c>
      <c r="E1564" s="122"/>
      <c r="F1564" s="122"/>
      <c r="G1564" s="122">
        <v>5</v>
      </c>
      <c r="H1564" s="122"/>
      <c r="I1564" s="122"/>
      <c r="J1564" s="122"/>
      <c r="K1564" s="109">
        <v>5</v>
      </c>
    </row>
    <row r="1565" spans="1:11">
      <c r="A1565" s="9" t="s">
        <v>9830</v>
      </c>
      <c r="B1565" s="91">
        <v>40</v>
      </c>
      <c r="C1565" s="9"/>
      <c r="D1565" s="121" t="s">
        <v>8020</v>
      </c>
      <c r="E1565" s="122">
        <v>5</v>
      </c>
      <c r="F1565" s="122"/>
      <c r="G1565" s="122"/>
      <c r="H1565" s="122"/>
      <c r="I1565" s="122"/>
      <c r="J1565" s="122"/>
      <c r="K1565" s="109">
        <v>5</v>
      </c>
    </row>
    <row r="1566" spans="1:11">
      <c r="A1566" s="9" t="s">
        <v>9831</v>
      </c>
      <c r="B1566" s="91">
        <v>40</v>
      </c>
      <c r="C1566" s="9"/>
      <c r="D1566" s="121" t="s">
        <v>6912</v>
      </c>
      <c r="E1566" s="122"/>
      <c r="F1566" s="122"/>
      <c r="G1566" s="122"/>
      <c r="H1566" s="122"/>
      <c r="I1566" s="122"/>
      <c r="J1566" s="122">
        <v>5</v>
      </c>
      <c r="K1566" s="109">
        <v>5</v>
      </c>
    </row>
    <row r="1567" spans="1:11">
      <c r="A1567" s="9" t="s">
        <v>9832</v>
      </c>
      <c r="B1567" s="91">
        <v>40</v>
      </c>
      <c r="C1567" s="9"/>
      <c r="D1567" s="121" t="s">
        <v>6913</v>
      </c>
      <c r="E1567" s="122">
        <v>5</v>
      </c>
      <c r="F1567" s="122"/>
      <c r="G1567" s="122"/>
      <c r="H1567" s="122"/>
      <c r="I1567" s="122"/>
      <c r="J1567" s="122"/>
      <c r="K1567" s="109">
        <v>5</v>
      </c>
    </row>
    <row r="1568" spans="1:11">
      <c r="A1568" s="9" t="s">
        <v>9833</v>
      </c>
      <c r="B1568" s="91">
        <v>40</v>
      </c>
      <c r="C1568" s="9"/>
      <c r="D1568" s="121" t="s">
        <v>6914</v>
      </c>
      <c r="E1568" s="122"/>
      <c r="F1568" s="122"/>
      <c r="G1568" s="122">
        <v>10</v>
      </c>
      <c r="H1568" s="122"/>
      <c r="I1568" s="122"/>
      <c r="J1568" s="122"/>
      <c r="K1568" s="109">
        <v>10</v>
      </c>
    </row>
    <row r="1569" spans="1:11">
      <c r="A1569" s="9" t="s">
        <v>9834</v>
      </c>
      <c r="B1569" s="91">
        <v>40</v>
      </c>
      <c r="C1569" s="9"/>
      <c r="D1569" s="121" t="s">
        <v>6915</v>
      </c>
      <c r="E1569" s="122"/>
      <c r="F1569" s="122"/>
      <c r="G1569" s="122"/>
      <c r="H1569" s="122"/>
      <c r="I1569" s="122"/>
      <c r="J1569" s="122">
        <v>5</v>
      </c>
      <c r="K1569" s="109">
        <v>5</v>
      </c>
    </row>
    <row r="1570" spans="1:11">
      <c r="A1570" s="9" t="s">
        <v>9835</v>
      </c>
      <c r="B1570" s="91">
        <v>40</v>
      </c>
      <c r="C1570" s="9"/>
      <c r="D1570" s="121" t="s">
        <v>6916</v>
      </c>
      <c r="E1570" s="122"/>
      <c r="F1570" s="122">
        <v>5</v>
      </c>
      <c r="G1570" s="122"/>
      <c r="H1570" s="122"/>
      <c r="I1570" s="122"/>
      <c r="J1570" s="122"/>
      <c r="K1570" s="109">
        <v>5</v>
      </c>
    </row>
    <row r="1571" spans="1:11">
      <c r="A1571" s="9" t="s">
        <v>9836</v>
      </c>
      <c r="B1571" s="91">
        <v>40</v>
      </c>
      <c r="C1571" s="9"/>
      <c r="D1571" s="121" t="s">
        <v>6917</v>
      </c>
      <c r="E1571" s="122"/>
      <c r="F1571" s="122">
        <v>5</v>
      </c>
      <c r="G1571" s="122"/>
      <c r="H1571" s="122"/>
      <c r="I1571" s="122"/>
      <c r="J1571" s="122"/>
      <c r="K1571" s="109">
        <v>5</v>
      </c>
    </row>
    <row r="1572" spans="1:11">
      <c r="A1572" s="9" t="s">
        <v>9837</v>
      </c>
      <c r="B1572" s="91">
        <v>40</v>
      </c>
      <c r="C1572" s="9"/>
      <c r="D1572" s="121" t="s">
        <v>6918</v>
      </c>
      <c r="E1572" s="122"/>
      <c r="F1572" s="122">
        <v>5</v>
      </c>
      <c r="G1572" s="122"/>
      <c r="H1572" s="122"/>
      <c r="I1572" s="122"/>
      <c r="J1572" s="122"/>
      <c r="K1572" s="109">
        <v>5</v>
      </c>
    </row>
    <row r="1573" spans="1:11">
      <c r="A1573" s="9" t="s">
        <v>9838</v>
      </c>
      <c r="B1573" s="91">
        <v>40</v>
      </c>
      <c r="C1573" s="9"/>
      <c r="D1573" s="121" t="s">
        <v>8021</v>
      </c>
      <c r="E1573" s="122"/>
      <c r="F1573" s="122"/>
      <c r="G1573" s="122"/>
      <c r="H1573" s="122"/>
      <c r="I1573" s="122"/>
      <c r="J1573" s="122">
        <v>10</v>
      </c>
      <c r="K1573" s="109">
        <v>10</v>
      </c>
    </row>
    <row r="1574" spans="1:11">
      <c r="A1574" s="9" t="s">
        <v>9839</v>
      </c>
      <c r="B1574" s="91">
        <v>40</v>
      </c>
      <c r="C1574" s="9"/>
      <c r="D1574" s="121" t="s">
        <v>8022</v>
      </c>
      <c r="E1574" s="122"/>
      <c r="F1574" s="122"/>
      <c r="G1574" s="122"/>
      <c r="H1574" s="122"/>
      <c r="I1574" s="122"/>
      <c r="J1574" s="122">
        <v>5</v>
      </c>
      <c r="K1574" s="109">
        <v>5</v>
      </c>
    </row>
    <row r="1575" spans="1:11">
      <c r="A1575" s="9" t="s">
        <v>9840</v>
      </c>
      <c r="B1575" s="91">
        <v>40</v>
      </c>
      <c r="C1575" s="9"/>
      <c r="D1575" s="121" t="s">
        <v>6919</v>
      </c>
      <c r="E1575" s="122"/>
      <c r="F1575" s="122"/>
      <c r="G1575" s="122"/>
      <c r="H1575" s="122"/>
      <c r="I1575" s="122"/>
      <c r="J1575" s="122">
        <v>5</v>
      </c>
      <c r="K1575" s="109">
        <v>5</v>
      </c>
    </row>
    <row r="1576" spans="1:11">
      <c r="A1576" s="9" t="s">
        <v>9841</v>
      </c>
      <c r="B1576" s="91">
        <v>40</v>
      </c>
      <c r="C1576" s="9"/>
      <c r="D1576" s="121" t="s">
        <v>6920</v>
      </c>
      <c r="E1576" s="122"/>
      <c r="F1576" s="122"/>
      <c r="G1576" s="122"/>
      <c r="H1576" s="122"/>
      <c r="I1576" s="122"/>
      <c r="J1576" s="122">
        <v>10</v>
      </c>
      <c r="K1576" s="109">
        <v>10</v>
      </c>
    </row>
    <row r="1577" spans="1:11">
      <c r="A1577" s="9" t="s">
        <v>9842</v>
      </c>
      <c r="B1577" s="91">
        <v>40</v>
      </c>
      <c r="C1577" s="9"/>
      <c r="D1577" s="121" t="s">
        <v>8023</v>
      </c>
      <c r="E1577" s="122">
        <v>10</v>
      </c>
      <c r="F1577" s="122"/>
      <c r="G1577" s="122"/>
      <c r="H1577" s="122"/>
      <c r="I1577" s="122"/>
      <c r="J1577" s="122"/>
      <c r="K1577" s="109">
        <v>10</v>
      </c>
    </row>
    <row r="1578" spans="1:11">
      <c r="A1578" s="9" t="s">
        <v>9843</v>
      </c>
      <c r="B1578" s="91">
        <v>40</v>
      </c>
      <c r="C1578" s="9"/>
      <c r="D1578" s="121" t="s">
        <v>6921</v>
      </c>
      <c r="E1578" s="122">
        <v>5</v>
      </c>
      <c r="F1578" s="122"/>
      <c r="G1578" s="122"/>
      <c r="H1578" s="122"/>
      <c r="I1578" s="122"/>
      <c r="J1578" s="122"/>
      <c r="K1578" s="109">
        <v>5</v>
      </c>
    </row>
    <row r="1579" spans="1:11">
      <c r="A1579" s="9" t="s">
        <v>9844</v>
      </c>
      <c r="B1579" s="91">
        <v>40</v>
      </c>
      <c r="C1579" s="9"/>
      <c r="D1579" s="121" t="s">
        <v>6922</v>
      </c>
      <c r="E1579" s="122"/>
      <c r="F1579" s="122"/>
      <c r="G1579" s="122">
        <v>5</v>
      </c>
      <c r="H1579" s="122"/>
      <c r="I1579" s="122"/>
      <c r="J1579" s="122"/>
      <c r="K1579" s="109">
        <v>5</v>
      </c>
    </row>
    <row r="1580" spans="1:11">
      <c r="A1580" s="9" t="s">
        <v>9845</v>
      </c>
      <c r="B1580" s="91">
        <v>40</v>
      </c>
      <c r="C1580" s="9"/>
      <c r="D1580" s="121" t="s">
        <v>10722</v>
      </c>
      <c r="E1580" s="122"/>
      <c r="F1580" s="122"/>
      <c r="G1580" s="122">
        <v>10</v>
      </c>
      <c r="H1580" s="122"/>
      <c r="I1580" s="122"/>
      <c r="J1580" s="122"/>
      <c r="K1580" s="109">
        <v>10</v>
      </c>
    </row>
    <row r="1581" spans="1:11">
      <c r="A1581" s="9" t="s">
        <v>9846</v>
      </c>
      <c r="B1581" s="91">
        <v>40</v>
      </c>
      <c r="C1581" s="9"/>
      <c r="D1581" s="121" t="s">
        <v>6923</v>
      </c>
      <c r="E1581" s="122"/>
      <c r="F1581" s="122">
        <v>10</v>
      </c>
      <c r="G1581" s="122"/>
      <c r="H1581" s="122"/>
      <c r="I1581" s="122"/>
      <c r="J1581" s="122"/>
      <c r="K1581" s="109">
        <v>10</v>
      </c>
    </row>
    <row r="1582" spans="1:11">
      <c r="A1582" s="9" t="s">
        <v>9847</v>
      </c>
      <c r="B1582" s="91">
        <v>40</v>
      </c>
      <c r="C1582" s="9"/>
      <c r="D1582" s="121" t="s">
        <v>6924</v>
      </c>
      <c r="E1582" s="122"/>
      <c r="F1582" s="122"/>
      <c r="G1582" s="122"/>
      <c r="H1582" s="122"/>
      <c r="I1582" s="122"/>
      <c r="J1582" s="122">
        <v>10</v>
      </c>
      <c r="K1582" s="109">
        <v>10</v>
      </c>
    </row>
    <row r="1583" spans="1:11">
      <c r="A1583" s="9" t="s">
        <v>9848</v>
      </c>
      <c r="B1583" s="91">
        <v>40</v>
      </c>
      <c r="C1583" s="9"/>
      <c r="D1583" s="121" t="s">
        <v>6925</v>
      </c>
      <c r="E1583" s="122"/>
      <c r="F1583" s="122"/>
      <c r="G1583" s="122"/>
      <c r="H1583" s="122"/>
      <c r="I1583" s="122"/>
      <c r="J1583" s="122">
        <v>10</v>
      </c>
      <c r="K1583" s="109">
        <v>10</v>
      </c>
    </row>
    <row r="1584" spans="1:11">
      <c r="A1584" s="9" t="s">
        <v>9849</v>
      </c>
      <c r="B1584" s="91">
        <v>40</v>
      </c>
      <c r="C1584" s="9"/>
      <c r="D1584" s="121" t="s">
        <v>6926</v>
      </c>
      <c r="E1584" s="122"/>
      <c r="F1584" s="122"/>
      <c r="G1584" s="122"/>
      <c r="H1584" s="122"/>
      <c r="I1584" s="122"/>
      <c r="J1584" s="122">
        <v>10</v>
      </c>
      <c r="K1584" s="109">
        <v>10</v>
      </c>
    </row>
    <row r="1585" spans="1:11">
      <c r="A1585" s="9" t="s">
        <v>9850</v>
      </c>
      <c r="B1585" s="91">
        <v>40</v>
      </c>
      <c r="C1585" s="9"/>
      <c r="D1585" s="121" t="s">
        <v>6927</v>
      </c>
      <c r="E1585" s="122"/>
      <c r="F1585" s="122">
        <v>10</v>
      </c>
      <c r="G1585" s="122"/>
      <c r="H1585" s="122"/>
      <c r="I1585" s="122"/>
      <c r="J1585" s="122"/>
      <c r="K1585" s="109">
        <v>10</v>
      </c>
    </row>
    <row r="1586" spans="1:11">
      <c r="A1586" s="9" t="s">
        <v>9851</v>
      </c>
      <c r="B1586" s="91">
        <v>40</v>
      </c>
      <c r="C1586" s="9"/>
      <c r="D1586" s="121" t="s">
        <v>6928</v>
      </c>
      <c r="E1586" s="122"/>
      <c r="F1586" s="122"/>
      <c r="G1586" s="122"/>
      <c r="H1586" s="122"/>
      <c r="I1586" s="122"/>
      <c r="J1586" s="122">
        <v>10</v>
      </c>
      <c r="K1586" s="109">
        <v>10</v>
      </c>
    </row>
    <row r="1587" spans="1:11">
      <c r="A1587" s="9" t="s">
        <v>9852</v>
      </c>
      <c r="B1587" s="91">
        <v>40</v>
      </c>
      <c r="C1587" s="9"/>
      <c r="D1587" s="121" t="s">
        <v>6929</v>
      </c>
      <c r="E1587" s="122"/>
      <c r="F1587" s="122"/>
      <c r="G1587" s="122"/>
      <c r="H1587" s="122">
        <v>10</v>
      </c>
      <c r="I1587" s="122"/>
      <c r="J1587" s="122"/>
      <c r="K1587" s="109">
        <v>10</v>
      </c>
    </row>
    <row r="1588" spans="1:11">
      <c r="A1588" s="9" t="s">
        <v>9853</v>
      </c>
      <c r="B1588" s="91">
        <v>40</v>
      </c>
      <c r="C1588" s="9"/>
      <c r="D1588" s="121" t="s">
        <v>7168</v>
      </c>
      <c r="E1588" s="122"/>
      <c r="F1588" s="122"/>
      <c r="G1588" s="122">
        <v>10</v>
      </c>
      <c r="H1588" s="122"/>
      <c r="I1588" s="122"/>
      <c r="J1588" s="122"/>
      <c r="K1588" s="109">
        <v>10</v>
      </c>
    </row>
    <row r="1589" spans="1:11">
      <c r="A1589" s="9" t="s">
        <v>9854</v>
      </c>
      <c r="B1589" s="91">
        <v>40</v>
      </c>
      <c r="C1589" s="9"/>
      <c r="D1589" s="121" t="s">
        <v>7169</v>
      </c>
      <c r="E1589" s="122"/>
      <c r="F1589" s="122"/>
      <c r="G1589" s="122"/>
      <c r="H1589" s="122">
        <v>10</v>
      </c>
      <c r="I1589" s="122"/>
      <c r="J1589" s="122"/>
      <c r="K1589" s="109">
        <v>10</v>
      </c>
    </row>
    <row r="1590" spans="1:11">
      <c r="B1590" s="91">
        <v>40</v>
      </c>
      <c r="C1590" s="9"/>
      <c r="D1590" s="123" t="s">
        <v>2496</v>
      </c>
      <c r="E1590" s="124">
        <v>25</v>
      </c>
      <c r="F1590" s="124">
        <v>35</v>
      </c>
      <c r="G1590" s="124">
        <v>40</v>
      </c>
      <c r="H1590" s="124">
        <v>20</v>
      </c>
      <c r="I1590" s="124"/>
      <c r="J1590" s="124">
        <v>105</v>
      </c>
      <c r="K1590" s="124">
        <v>225</v>
      </c>
    </row>
    <row r="1591" spans="1:11">
      <c r="A1591" s="9" t="s">
        <v>9855</v>
      </c>
      <c r="B1591" s="91">
        <v>41</v>
      </c>
      <c r="C1591" s="9"/>
      <c r="D1591" s="121" t="s">
        <v>7170</v>
      </c>
      <c r="E1591" s="122"/>
      <c r="F1591" s="122"/>
      <c r="G1591" s="122"/>
      <c r="H1591" s="122"/>
      <c r="I1591" s="122"/>
      <c r="J1591" s="122">
        <v>10</v>
      </c>
      <c r="K1591" s="109">
        <v>10</v>
      </c>
    </row>
    <row r="1592" spans="1:11">
      <c r="A1592" s="9" t="s">
        <v>9856</v>
      </c>
      <c r="B1592" s="91">
        <v>41</v>
      </c>
      <c r="C1592" s="9"/>
      <c r="D1592" s="121" t="s">
        <v>7171</v>
      </c>
      <c r="E1592" s="122"/>
      <c r="F1592" s="122"/>
      <c r="G1592" s="122">
        <v>10</v>
      </c>
      <c r="H1592" s="122"/>
      <c r="I1592" s="122"/>
      <c r="J1592" s="122"/>
      <c r="K1592" s="109">
        <v>10</v>
      </c>
    </row>
    <row r="1593" spans="1:11">
      <c r="A1593" s="9" t="s">
        <v>9857</v>
      </c>
      <c r="B1593" s="91">
        <v>41</v>
      </c>
      <c r="C1593" s="9"/>
      <c r="D1593" s="121" t="s">
        <v>7172</v>
      </c>
      <c r="E1593" s="122"/>
      <c r="F1593" s="122"/>
      <c r="G1593" s="122"/>
      <c r="H1593" s="122"/>
      <c r="I1593" s="122"/>
      <c r="J1593" s="122">
        <v>10</v>
      </c>
      <c r="K1593" s="109">
        <v>10</v>
      </c>
    </row>
    <row r="1594" spans="1:11" ht="31.5">
      <c r="A1594" s="9" t="s">
        <v>9858</v>
      </c>
      <c r="B1594" s="91">
        <v>41</v>
      </c>
      <c r="C1594" s="9"/>
      <c r="D1594" s="121" t="s">
        <v>7173</v>
      </c>
      <c r="E1594" s="122"/>
      <c r="F1594" s="122">
        <v>10</v>
      </c>
      <c r="G1594" s="122"/>
      <c r="H1594" s="122"/>
      <c r="I1594" s="122"/>
      <c r="J1594" s="122"/>
      <c r="K1594" s="109">
        <v>10</v>
      </c>
    </row>
    <row r="1595" spans="1:11">
      <c r="A1595" s="9" t="s">
        <v>9859</v>
      </c>
      <c r="B1595" s="91">
        <v>41</v>
      </c>
      <c r="C1595" s="9"/>
      <c r="D1595" s="121" t="s">
        <v>7174</v>
      </c>
      <c r="E1595" s="122"/>
      <c r="F1595" s="122"/>
      <c r="G1595" s="122"/>
      <c r="H1595" s="122"/>
      <c r="I1595" s="122"/>
      <c r="J1595" s="122">
        <v>10</v>
      </c>
      <c r="K1595" s="109">
        <v>10</v>
      </c>
    </row>
    <row r="1596" spans="1:11">
      <c r="A1596" s="9" t="s">
        <v>9860</v>
      </c>
      <c r="B1596" s="91">
        <v>41</v>
      </c>
      <c r="C1596" s="9"/>
      <c r="D1596" s="121" t="s">
        <v>7175</v>
      </c>
      <c r="E1596" s="122">
        <v>10</v>
      </c>
      <c r="F1596" s="122"/>
      <c r="G1596" s="122"/>
      <c r="H1596" s="122"/>
      <c r="I1596" s="122"/>
      <c r="J1596" s="122"/>
      <c r="K1596" s="109">
        <v>10</v>
      </c>
    </row>
    <row r="1597" spans="1:11" ht="31.5">
      <c r="A1597" s="9" t="s">
        <v>9861</v>
      </c>
      <c r="B1597" s="91">
        <v>41</v>
      </c>
      <c r="C1597" s="9"/>
      <c r="D1597" s="121" t="s">
        <v>7176</v>
      </c>
      <c r="E1597" s="122"/>
      <c r="F1597" s="122">
        <v>10</v>
      </c>
      <c r="G1597" s="122"/>
      <c r="H1597" s="122"/>
      <c r="I1597" s="122"/>
      <c r="J1597" s="122"/>
      <c r="K1597" s="109">
        <v>10</v>
      </c>
    </row>
    <row r="1598" spans="1:11" ht="31.5">
      <c r="A1598" s="9" t="s">
        <v>9862</v>
      </c>
      <c r="B1598" s="91">
        <v>41</v>
      </c>
      <c r="C1598" s="9"/>
      <c r="D1598" s="121" t="s">
        <v>7177</v>
      </c>
      <c r="E1598" s="122"/>
      <c r="F1598" s="122"/>
      <c r="G1598" s="122">
        <v>5</v>
      </c>
      <c r="H1598" s="122"/>
      <c r="I1598" s="122"/>
      <c r="J1598" s="122"/>
      <c r="K1598" s="109">
        <v>5</v>
      </c>
    </row>
    <row r="1599" spans="1:11">
      <c r="A1599" s="9" t="s">
        <v>9863</v>
      </c>
      <c r="B1599" s="91">
        <v>41</v>
      </c>
      <c r="C1599" s="9"/>
      <c r="D1599" s="121" t="s">
        <v>7178</v>
      </c>
      <c r="E1599" s="122">
        <v>10</v>
      </c>
      <c r="F1599" s="122"/>
      <c r="G1599" s="122"/>
      <c r="H1599" s="122"/>
      <c r="I1599" s="122"/>
      <c r="J1599" s="122"/>
      <c r="K1599" s="109">
        <v>10</v>
      </c>
    </row>
    <row r="1600" spans="1:11">
      <c r="A1600" s="9" t="s">
        <v>9864</v>
      </c>
      <c r="B1600" s="91">
        <v>41</v>
      </c>
      <c r="C1600" s="9"/>
      <c r="D1600" s="121" t="s">
        <v>7179</v>
      </c>
      <c r="E1600" s="122"/>
      <c r="F1600" s="122"/>
      <c r="G1600" s="122"/>
      <c r="H1600" s="122"/>
      <c r="I1600" s="122"/>
      <c r="J1600" s="122">
        <v>10</v>
      </c>
      <c r="K1600" s="109">
        <v>10</v>
      </c>
    </row>
    <row r="1601" spans="1:11">
      <c r="A1601" s="9" t="s">
        <v>9865</v>
      </c>
      <c r="B1601" s="91">
        <v>41</v>
      </c>
      <c r="C1601" s="9"/>
      <c r="D1601" s="121" t="s">
        <v>7180</v>
      </c>
      <c r="E1601" s="122"/>
      <c r="F1601" s="122"/>
      <c r="G1601" s="122"/>
      <c r="H1601" s="122"/>
      <c r="I1601" s="122"/>
      <c r="J1601" s="122">
        <v>10</v>
      </c>
      <c r="K1601" s="109">
        <v>10</v>
      </c>
    </row>
    <row r="1602" spans="1:11">
      <c r="A1602" s="9" t="s">
        <v>9866</v>
      </c>
      <c r="B1602" s="91">
        <v>41</v>
      </c>
      <c r="C1602" s="9"/>
      <c r="D1602" s="121" t="s">
        <v>7181</v>
      </c>
      <c r="E1602" s="122"/>
      <c r="F1602" s="122"/>
      <c r="G1602" s="122"/>
      <c r="H1602" s="122"/>
      <c r="I1602" s="122"/>
      <c r="J1602" s="122">
        <v>10</v>
      </c>
      <c r="K1602" s="109">
        <v>10</v>
      </c>
    </row>
    <row r="1603" spans="1:11">
      <c r="A1603" s="9" t="s">
        <v>9867</v>
      </c>
      <c r="B1603" s="91">
        <v>41</v>
      </c>
      <c r="C1603" s="9"/>
      <c r="D1603" s="121" t="s">
        <v>7182</v>
      </c>
      <c r="E1603" s="122"/>
      <c r="F1603" s="122"/>
      <c r="G1603" s="122"/>
      <c r="H1603" s="122"/>
      <c r="I1603" s="122"/>
      <c r="J1603" s="122">
        <v>10</v>
      </c>
      <c r="K1603" s="109">
        <v>10</v>
      </c>
    </row>
    <row r="1604" spans="1:11">
      <c r="A1604" s="9" t="s">
        <v>9868</v>
      </c>
      <c r="B1604" s="91">
        <v>41</v>
      </c>
      <c r="C1604" s="9"/>
      <c r="D1604" s="121" t="s">
        <v>7183</v>
      </c>
      <c r="E1604" s="122">
        <v>10</v>
      </c>
      <c r="F1604" s="122"/>
      <c r="G1604" s="122"/>
      <c r="H1604" s="122"/>
      <c r="I1604" s="122"/>
      <c r="J1604" s="122"/>
      <c r="K1604" s="109">
        <v>10</v>
      </c>
    </row>
    <row r="1605" spans="1:11">
      <c r="A1605" s="9" t="s">
        <v>9869</v>
      </c>
      <c r="B1605" s="91">
        <v>41</v>
      </c>
      <c r="C1605" s="9"/>
      <c r="D1605" s="121" t="s">
        <v>8024</v>
      </c>
      <c r="E1605" s="122"/>
      <c r="F1605" s="122"/>
      <c r="G1605" s="122"/>
      <c r="H1605" s="122"/>
      <c r="I1605" s="122"/>
      <c r="J1605" s="122">
        <v>10</v>
      </c>
      <c r="K1605" s="109">
        <v>10</v>
      </c>
    </row>
    <row r="1606" spans="1:11">
      <c r="A1606" s="9" t="s">
        <v>9870</v>
      </c>
      <c r="B1606" s="91">
        <v>41</v>
      </c>
      <c r="C1606" s="9"/>
      <c r="D1606" s="121" t="s">
        <v>7184</v>
      </c>
      <c r="E1606" s="122">
        <v>10</v>
      </c>
      <c r="F1606" s="122"/>
      <c r="G1606" s="122"/>
      <c r="H1606" s="122"/>
      <c r="I1606" s="122"/>
      <c r="J1606" s="122"/>
      <c r="K1606" s="109">
        <v>10</v>
      </c>
    </row>
    <row r="1607" spans="1:11">
      <c r="A1607" s="9" t="s">
        <v>9871</v>
      </c>
      <c r="B1607" s="91">
        <v>41</v>
      </c>
      <c r="C1607" s="9"/>
      <c r="D1607" s="121" t="s">
        <v>7185</v>
      </c>
      <c r="E1607" s="122"/>
      <c r="F1607" s="122"/>
      <c r="G1607" s="122"/>
      <c r="H1607" s="122"/>
      <c r="I1607" s="122"/>
      <c r="J1607" s="122">
        <v>10</v>
      </c>
      <c r="K1607" s="109">
        <v>10</v>
      </c>
    </row>
    <row r="1608" spans="1:11">
      <c r="A1608" s="9" t="s">
        <v>9872</v>
      </c>
      <c r="B1608" s="91">
        <v>41</v>
      </c>
      <c r="C1608" s="9"/>
      <c r="D1608" s="121" t="s">
        <v>7186</v>
      </c>
      <c r="E1608" s="122"/>
      <c r="F1608" s="122"/>
      <c r="G1608" s="122"/>
      <c r="H1608" s="122"/>
      <c r="I1608" s="122"/>
      <c r="J1608" s="122">
        <v>10</v>
      </c>
      <c r="K1608" s="109">
        <v>10</v>
      </c>
    </row>
    <row r="1609" spans="1:11">
      <c r="A1609" s="9" t="s">
        <v>9873</v>
      </c>
      <c r="B1609" s="91">
        <v>41</v>
      </c>
      <c r="C1609" s="9"/>
      <c r="D1609" s="121" t="s">
        <v>7187</v>
      </c>
      <c r="E1609" s="122"/>
      <c r="F1609" s="122"/>
      <c r="G1609" s="122"/>
      <c r="H1609" s="122"/>
      <c r="I1609" s="122"/>
      <c r="J1609" s="122">
        <v>5</v>
      </c>
      <c r="K1609" s="109">
        <v>5</v>
      </c>
    </row>
    <row r="1610" spans="1:11">
      <c r="A1610" s="9" t="s">
        <v>9874</v>
      </c>
      <c r="B1610" s="91">
        <v>41</v>
      </c>
      <c r="C1610" s="9"/>
      <c r="D1610" s="121" t="s">
        <v>7188</v>
      </c>
      <c r="E1610" s="122">
        <v>10</v>
      </c>
      <c r="F1610" s="122"/>
      <c r="G1610" s="122"/>
      <c r="H1610" s="122"/>
      <c r="I1610" s="122"/>
      <c r="J1610" s="122"/>
      <c r="K1610" s="109">
        <v>10</v>
      </c>
    </row>
    <row r="1611" spans="1:11">
      <c r="A1611" s="9" t="s">
        <v>9875</v>
      </c>
      <c r="B1611" s="91">
        <v>41</v>
      </c>
      <c r="C1611" s="9"/>
      <c r="D1611" s="121" t="s">
        <v>7189</v>
      </c>
      <c r="E1611" s="122"/>
      <c r="F1611" s="122"/>
      <c r="G1611" s="122"/>
      <c r="H1611" s="122"/>
      <c r="I1611" s="122"/>
      <c r="J1611" s="122">
        <v>5</v>
      </c>
      <c r="K1611" s="109">
        <v>5</v>
      </c>
    </row>
    <row r="1612" spans="1:11">
      <c r="A1612" s="9" t="s">
        <v>9876</v>
      </c>
      <c r="B1612" s="91">
        <v>41</v>
      </c>
      <c r="C1612" s="9"/>
      <c r="D1612" s="121" t="s">
        <v>7190</v>
      </c>
      <c r="E1612" s="122">
        <v>10</v>
      </c>
      <c r="F1612" s="122"/>
      <c r="G1612" s="122"/>
      <c r="H1612" s="122"/>
      <c r="I1612" s="122"/>
      <c r="J1612" s="122"/>
      <c r="K1612" s="109">
        <v>10</v>
      </c>
    </row>
    <row r="1613" spans="1:11">
      <c r="A1613" s="9" t="s">
        <v>9877</v>
      </c>
      <c r="B1613" s="91">
        <v>41</v>
      </c>
      <c r="C1613" s="9"/>
      <c r="D1613" s="121" t="s">
        <v>7191</v>
      </c>
      <c r="E1613" s="122"/>
      <c r="F1613" s="122"/>
      <c r="G1613" s="122"/>
      <c r="H1613" s="122"/>
      <c r="I1613" s="122"/>
      <c r="J1613" s="122">
        <v>10</v>
      </c>
      <c r="K1613" s="109">
        <v>10</v>
      </c>
    </row>
    <row r="1614" spans="1:11">
      <c r="A1614" s="9" t="s">
        <v>9878</v>
      </c>
      <c r="B1614" s="91">
        <v>41</v>
      </c>
      <c r="C1614" s="9"/>
      <c r="D1614" s="121" t="s">
        <v>7192</v>
      </c>
      <c r="E1614" s="122">
        <v>10</v>
      </c>
      <c r="F1614" s="122"/>
      <c r="G1614" s="122"/>
      <c r="H1614" s="122"/>
      <c r="I1614" s="122"/>
      <c r="J1614" s="122"/>
      <c r="K1614" s="109">
        <v>10</v>
      </c>
    </row>
    <row r="1615" spans="1:11">
      <c r="B1615" s="91">
        <v>41</v>
      </c>
      <c r="C1615" s="9"/>
      <c r="D1615" s="113"/>
      <c r="E1615" s="104"/>
      <c r="F1615" s="104"/>
      <c r="G1615" s="104"/>
      <c r="H1615" s="104"/>
      <c r="I1615" s="104"/>
      <c r="J1615" s="104"/>
      <c r="K1615" s="109"/>
    </row>
    <row r="1616" spans="1:11">
      <c r="B1616" s="91">
        <v>41</v>
      </c>
      <c r="C1616" s="9"/>
      <c r="D1616" s="123" t="s">
        <v>2496</v>
      </c>
      <c r="E1616" s="124">
        <v>70</v>
      </c>
      <c r="F1616" s="124">
        <v>20</v>
      </c>
      <c r="G1616" s="124">
        <v>15</v>
      </c>
      <c r="H1616" s="124"/>
      <c r="I1616" s="124"/>
      <c r="J1616" s="124">
        <v>120</v>
      </c>
      <c r="K1616" s="124">
        <v>225</v>
      </c>
    </row>
    <row r="1617" spans="1:11">
      <c r="C1617" s="9"/>
      <c r="D1617" s="113"/>
      <c r="E1617" s="104"/>
      <c r="F1617" s="104"/>
      <c r="G1617" s="104"/>
      <c r="H1617" s="104"/>
      <c r="I1617" s="104"/>
      <c r="J1617" s="104"/>
      <c r="K1617" s="109"/>
    </row>
    <row r="1618" spans="1:11">
      <c r="A1618" s="9" t="s">
        <v>9879</v>
      </c>
      <c r="B1618" s="91">
        <v>48</v>
      </c>
      <c r="C1618" s="9"/>
      <c r="D1618" s="121" t="s">
        <v>6930</v>
      </c>
      <c r="E1618" s="122"/>
      <c r="F1618" s="122"/>
      <c r="G1618" s="122"/>
      <c r="H1618" s="122"/>
      <c r="I1618" s="122"/>
      <c r="J1618" s="122">
        <v>10</v>
      </c>
      <c r="K1618" s="109">
        <v>10</v>
      </c>
    </row>
    <row r="1619" spans="1:11">
      <c r="A1619" s="9" t="s">
        <v>9880</v>
      </c>
      <c r="B1619" s="91">
        <v>48</v>
      </c>
      <c r="C1619" s="9"/>
      <c r="D1619" s="121" t="s">
        <v>6931</v>
      </c>
      <c r="E1619" s="122"/>
      <c r="F1619" s="122"/>
      <c r="G1619" s="122"/>
      <c r="H1619" s="122"/>
      <c r="I1619" s="122"/>
      <c r="J1619" s="122">
        <v>10</v>
      </c>
      <c r="K1619" s="109">
        <v>10</v>
      </c>
    </row>
    <row r="1620" spans="1:11">
      <c r="A1620" s="9" t="s">
        <v>9881</v>
      </c>
      <c r="B1620" s="91">
        <v>48</v>
      </c>
      <c r="C1620" s="9"/>
      <c r="D1620" s="121" t="s">
        <v>6932</v>
      </c>
      <c r="E1620" s="122"/>
      <c r="F1620" s="122"/>
      <c r="G1620" s="122"/>
      <c r="H1620" s="122"/>
      <c r="I1620" s="122"/>
      <c r="J1620" s="122">
        <v>10</v>
      </c>
      <c r="K1620" s="109">
        <v>10</v>
      </c>
    </row>
    <row r="1621" spans="1:11">
      <c r="A1621" s="9" t="s">
        <v>9882</v>
      </c>
      <c r="B1621" s="91">
        <v>48</v>
      </c>
      <c r="C1621" s="9"/>
      <c r="D1621" s="121" t="s">
        <v>6933</v>
      </c>
      <c r="E1621" s="122"/>
      <c r="F1621" s="122"/>
      <c r="G1621" s="122">
        <v>5</v>
      </c>
      <c r="H1621" s="122"/>
      <c r="I1621" s="122"/>
      <c r="J1621" s="122"/>
      <c r="K1621" s="109">
        <v>5</v>
      </c>
    </row>
    <row r="1622" spans="1:11">
      <c r="A1622" s="9" t="s">
        <v>9883</v>
      </c>
      <c r="B1622" s="91">
        <v>48</v>
      </c>
      <c r="C1622" s="9"/>
      <c r="D1622" s="121" t="s">
        <v>6934</v>
      </c>
      <c r="E1622" s="122"/>
      <c r="F1622" s="122"/>
      <c r="G1622" s="122"/>
      <c r="H1622" s="122"/>
      <c r="I1622" s="122"/>
      <c r="J1622" s="122">
        <v>10</v>
      </c>
      <c r="K1622" s="109">
        <v>10</v>
      </c>
    </row>
    <row r="1623" spans="1:11">
      <c r="A1623" s="9" t="s">
        <v>9884</v>
      </c>
      <c r="B1623" s="91">
        <v>48</v>
      </c>
      <c r="C1623" s="9"/>
      <c r="D1623" s="121" t="s">
        <v>6935</v>
      </c>
      <c r="E1623" s="122"/>
      <c r="F1623" s="122"/>
      <c r="G1623" s="122"/>
      <c r="H1623" s="122"/>
      <c r="I1623" s="122"/>
      <c r="J1623" s="122">
        <v>10</v>
      </c>
      <c r="K1623" s="109">
        <v>10</v>
      </c>
    </row>
    <row r="1624" spans="1:11">
      <c r="A1624" s="9" t="s">
        <v>9885</v>
      </c>
      <c r="B1624" s="91">
        <v>48</v>
      </c>
      <c r="C1624" s="9"/>
      <c r="D1624" s="121" t="s">
        <v>6936</v>
      </c>
      <c r="E1624" s="122"/>
      <c r="F1624" s="122"/>
      <c r="G1624" s="122"/>
      <c r="H1624" s="122"/>
      <c r="I1624" s="122"/>
      <c r="J1624" s="122">
        <v>10</v>
      </c>
      <c r="K1624" s="109">
        <v>10</v>
      </c>
    </row>
    <row r="1625" spans="1:11">
      <c r="A1625" s="9" t="s">
        <v>9886</v>
      </c>
      <c r="B1625" s="91">
        <v>48</v>
      </c>
      <c r="C1625" s="9"/>
      <c r="D1625" s="121" t="s">
        <v>6937</v>
      </c>
      <c r="E1625" s="122"/>
      <c r="F1625" s="122"/>
      <c r="G1625" s="122">
        <v>5</v>
      </c>
      <c r="H1625" s="122"/>
      <c r="I1625" s="122"/>
      <c r="J1625" s="122"/>
      <c r="K1625" s="109">
        <v>5</v>
      </c>
    </row>
    <row r="1626" spans="1:11">
      <c r="A1626" s="9" t="s">
        <v>9887</v>
      </c>
      <c r="B1626" s="91">
        <v>48</v>
      </c>
      <c r="C1626" s="9"/>
      <c r="D1626" s="121" t="s">
        <v>6938</v>
      </c>
      <c r="E1626" s="122"/>
      <c r="F1626" s="122"/>
      <c r="G1626" s="122">
        <v>5</v>
      </c>
      <c r="H1626" s="122"/>
      <c r="I1626" s="122"/>
      <c r="J1626" s="122"/>
      <c r="K1626" s="109">
        <v>5</v>
      </c>
    </row>
    <row r="1627" spans="1:11">
      <c r="A1627" s="9" t="s">
        <v>9888</v>
      </c>
      <c r="B1627" s="91">
        <v>48</v>
      </c>
      <c r="C1627" s="9"/>
      <c r="D1627" s="121" t="s">
        <v>6939</v>
      </c>
      <c r="E1627" s="122"/>
      <c r="F1627" s="122"/>
      <c r="G1627" s="122"/>
      <c r="H1627" s="122"/>
      <c r="I1627" s="122"/>
      <c r="J1627" s="122">
        <v>10</v>
      </c>
      <c r="K1627" s="109">
        <v>10</v>
      </c>
    </row>
    <row r="1628" spans="1:11">
      <c r="A1628" s="9" t="s">
        <v>9889</v>
      </c>
      <c r="B1628" s="91">
        <v>48</v>
      </c>
      <c r="C1628" s="9"/>
      <c r="D1628" s="121" t="s">
        <v>8025</v>
      </c>
      <c r="E1628" s="122"/>
      <c r="F1628" s="122"/>
      <c r="G1628" s="122"/>
      <c r="H1628" s="122"/>
      <c r="I1628" s="122"/>
      <c r="J1628" s="122">
        <v>10</v>
      </c>
      <c r="K1628" s="109">
        <v>10</v>
      </c>
    </row>
    <row r="1629" spans="1:11">
      <c r="A1629" s="9" t="s">
        <v>9890</v>
      </c>
      <c r="B1629" s="91">
        <v>48</v>
      </c>
      <c r="C1629" s="9"/>
      <c r="D1629" s="121" t="s">
        <v>6940</v>
      </c>
      <c r="E1629" s="122"/>
      <c r="F1629" s="122"/>
      <c r="G1629" s="122"/>
      <c r="H1629" s="122"/>
      <c r="I1629" s="122"/>
      <c r="J1629" s="122">
        <v>10</v>
      </c>
      <c r="K1629" s="109">
        <v>10</v>
      </c>
    </row>
    <row r="1630" spans="1:11">
      <c r="A1630" s="9" t="s">
        <v>9891</v>
      </c>
      <c r="B1630" s="91">
        <v>48</v>
      </c>
      <c r="C1630" s="9"/>
      <c r="D1630" s="121" t="s">
        <v>6941</v>
      </c>
      <c r="E1630" s="122"/>
      <c r="F1630" s="122"/>
      <c r="G1630" s="122"/>
      <c r="H1630" s="122"/>
      <c r="I1630" s="122"/>
      <c r="J1630" s="122">
        <v>10</v>
      </c>
      <c r="K1630" s="109">
        <v>10</v>
      </c>
    </row>
    <row r="1631" spans="1:11">
      <c r="A1631" s="9" t="s">
        <v>9892</v>
      </c>
      <c r="B1631" s="91">
        <v>48</v>
      </c>
      <c r="C1631" s="9"/>
      <c r="D1631" s="121" t="s">
        <v>6942</v>
      </c>
      <c r="E1631" s="122"/>
      <c r="F1631" s="122"/>
      <c r="G1631" s="122"/>
      <c r="H1631" s="122"/>
      <c r="I1631" s="122"/>
      <c r="J1631" s="122">
        <v>10</v>
      </c>
      <c r="K1631" s="109">
        <v>10</v>
      </c>
    </row>
    <row r="1632" spans="1:11">
      <c r="A1632" s="9" t="s">
        <v>9893</v>
      </c>
      <c r="B1632" s="91">
        <v>48</v>
      </c>
      <c r="C1632" s="9"/>
      <c r="D1632" s="121" t="s">
        <v>6943</v>
      </c>
      <c r="E1632" s="122"/>
      <c r="F1632" s="122"/>
      <c r="G1632" s="122"/>
      <c r="H1632" s="122"/>
      <c r="I1632" s="122"/>
      <c r="J1632" s="122">
        <v>10</v>
      </c>
      <c r="K1632" s="109">
        <v>10</v>
      </c>
    </row>
    <row r="1633" spans="1:11">
      <c r="A1633" s="9" t="s">
        <v>9894</v>
      </c>
      <c r="B1633" s="91">
        <v>48</v>
      </c>
      <c r="C1633" s="9"/>
      <c r="D1633" s="121" t="s">
        <v>6944</v>
      </c>
      <c r="E1633" s="122"/>
      <c r="F1633" s="122">
        <v>10</v>
      </c>
      <c r="G1633" s="122"/>
      <c r="H1633" s="122"/>
      <c r="I1633" s="122"/>
      <c r="J1633" s="122"/>
      <c r="K1633" s="109">
        <v>10</v>
      </c>
    </row>
    <row r="1634" spans="1:11">
      <c r="A1634" s="9" t="s">
        <v>9895</v>
      </c>
      <c r="B1634" s="91">
        <v>48</v>
      </c>
      <c r="C1634" s="9"/>
      <c r="D1634" s="121" t="s">
        <v>6945</v>
      </c>
      <c r="E1634" s="122"/>
      <c r="F1634" s="122">
        <v>10</v>
      </c>
      <c r="G1634" s="122"/>
      <c r="H1634" s="122"/>
      <c r="I1634" s="122"/>
      <c r="J1634" s="122"/>
      <c r="K1634" s="109">
        <v>10</v>
      </c>
    </row>
    <row r="1635" spans="1:11">
      <c r="A1635" s="9" t="s">
        <v>9896</v>
      </c>
      <c r="B1635" s="91">
        <v>48</v>
      </c>
      <c r="C1635" s="9"/>
      <c r="D1635" s="121" t="s">
        <v>6946</v>
      </c>
      <c r="E1635" s="122"/>
      <c r="F1635" s="122">
        <v>10</v>
      </c>
      <c r="G1635" s="122"/>
      <c r="H1635" s="122"/>
      <c r="I1635" s="122"/>
      <c r="J1635" s="122"/>
      <c r="K1635" s="109">
        <v>10</v>
      </c>
    </row>
    <row r="1636" spans="1:11">
      <c r="A1636" s="9" t="s">
        <v>9897</v>
      </c>
      <c r="B1636" s="91">
        <v>48</v>
      </c>
      <c r="C1636" s="9"/>
      <c r="D1636" s="121" t="s">
        <v>6947</v>
      </c>
      <c r="E1636" s="122"/>
      <c r="F1636" s="122">
        <v>10</v>
      </c>
      <c r="G1636" s="122"/>
      <c r="H1636" s="122"/>
      <c r="I1636" s="122"/>
      <c r="J1636" s="122"/>
      <c r="K1636" s="109">
        <v>10</v>
      </c>
    </row>
    <row r="1637" spans="1:11">
      <c r="A1637" s="9" t="s">
        <v>9898</v>
      </c>
      <c r="B1637" s="91">
        <v>48</v>
      </c>
      <c r="C1637" s="9"/>
      <c r="D1637" s="121" t="s">
        <v>6948</v>
      </c>
      <c r="E1637" s="122"/>
      <c r="F1637" s="122">
        <v>10</v>
      </c>
      <c r="G1637" s="122"/>
      <c r="H1637" s="122"/>
      <c r="I1637" s="122"/>
      <c r="J1637" s="122"/>
      <c r="K1637" s="109">
        <v>10</v>
      </c>
    </row>
    <row r="1638" spans="1:11">
      <c r="A1638" s="9" t="s">
        <v>9899</v>
      </c>
      <c r="B1638" s="91">
        <v>48</v>
      </c>
      <c r="C1638" s="9"/>
      <c r="D1638" s="121" t="s">
        <v>6949</v>
      </c>
      <c r="E1638" s="122"/>
      <c r="F1638" s="122">
        <v>10</v>
      </c>
      <c r="G1638" s="122"/>
      <c r="H1638" s="122"/>
      <c r="I1638" s="122"/>
      <c r="J1638" s="122"/>
      <c r="K1638" s="109">
        <v>10</v>
      </c>
    </row>
    <row r="1639" spans="1:11">
      <c r="A1639" s="9" t="s">
        <v>9900</v>
      </c>
      <c r="B1639" s="91">
        <v>48</v>
      </c>
      <c r="C1639" s="9"/>
      <c r="D1639" s="121" t="s">
        <v>6950</v>
      </c>
      <c r="E1639" s="122"/>
      <c r="F1639" s="122">
        <v>10</v>
      </c>
      <c r="G1639" s="122"/>
      <c r="H1639" s="122"/>
      <c r="I1639" s="122"/>
      <c r="J1639" s="122"/>
      <c r="K1639" s="109">
        <v>10</v>
      </c>
    </row>
    <row r="1640" spans="1:11">
      <c r="A1640" s="9" t="s">
        <v>9901</v>
      </c>
      <c r="B1640" s="91">
        <v>48</v>
      </c>
      <c r="C1640" s="9"/>
      <c r="D1640" s="121" t="s">
        <v>6951</v>
      </c>
      <c r="E1640" s="122"/>
      <c r="F1640" s="122">
        <v>10</v>
      </c>
      <c r="G1640" s="122"/>
      <c r="H1640" s="122"/>
      <c r="I1640" s="122"/>
      <c r="J1640" s="122"/>
      <c r="K1640" s="109">
        <v>10</v>
      </c>
    </row>
    <row r="1641" spans="1:11">
      <c r="A1641" s="9" t="s">
        <v>9902</v>
      </c>
      <c r="B1641" s="91">
        <v>48</v>
      </c>
      <c r="C1641" s="9"/>
      <c r="D1641" s="121" t="s">
        <v>7197</v>
      </c>
      <c r="E1641" s="122"/>
      <c r="F1641" s="122"/>
      <c r="G1641" s="122">
        <v>5</v>
      </c>
      <c r="H1641" s="122"/>
      <c r="I1641" s="122"/>
      <c r="J1641" s="122"/>
      <c r="K1641" s="109">
        <v>5</v>
      </c>
    </row>
    <row r="1642" spans="1:11">
      <c r="A1642" s="9" t="s">
        <v>9903</v>
      </c>
      <c r="B1642" s="91">
        <v>48</v>
      </c>
      <c r="C1642" s="9"/>
      <c r="D1642" s="121" t="s">
        <v>6952</v>
      </c>
      <c r="E1642" s="122"/>
      <c r="F1642" s="122">
        <v>5</v>
      </c>
      <c r="G1642" s="122"/>
      <c r="H1642" s="122"/>
      <c r="I1642" s="122"/>
      <c r="J1642" s="122"/>
      <c r="K1642" s="109">
        <v>5</v>
      </c>
    </row>
    <row r="1643" spans="1:11">
      <c r="B1643" s="91">
        <v>48</v>
      </c>
      <c r="C1643" s="9"/>
      <c r="D1643" s="113"/>
      <c r="E1643" s="104"/>
      <c r="F1643" s="104"/>
      <c r="G1643" s="104"/>
      <c r="H1643" s="104"/>
      <c r="I1643" s="104"/>
      <c r="J1643" s="104"/>
      <c r="K1643" s="109"/>
    </row>
    <row r="1644" spans="1:11">
      <c r="B1644" s="91">
        <v>48</v>
      </c>
      <c r="C1644" s="9"/>
      <c r="D1644" s="123" t="s">
        <v>2496</v>
      </c>
      <c r="E1644" s="124"/>
      <c r="F1644" s="124">
        <v>85</v>
      </c>
      <c r="G1644" s="124">
        <v>20</v>
      </c>
      <c r="H1644" s="124"/>
      <c r="I1644" s="124"/>
      <c r="J1644" s="124">
        <v>120</v>
      </c>
      <c r="K1644" s="124">
        <v>225</v>
      </c>
    </row>
    <row r="1645" spans="1:11">
      <c r="C1645" s="9"/>
      <c r="D1645" s="113"/>
      <c r="E1645" s="104"/>
      <c r="F1645" s="104"/>
      <c r="G1645" s="104"/>
      <c r="H1645" s="104"/>
      <c r="I1645" s="104"/>
      <c r="J1645" s="104"/>
      <c r="K1645" s="109"/>
    </row>
    <row r="1646" spans="1:11">
      <c r="A1646" s="9" t="s">
        <v>9904</v>
      </c>
      <c r="B1646" s="91">
        <v>57</v>
      </c>
      <c r="C1646" s="9"/>
      <c r="D1646" s="121" t="s">
        <v>7198</v>
      </c>
      <c r="E1646" s="122"/>
      <c r="F1646" s="122"/>
      <c r="G1646" s="122"/>
      <c r="H1646" s="122"/>
      <c r="I1646" s="122"/>
      <c r="J1646" s="122">
        <v>10</v>
      </c>
      <c r="K1646" s="109">
        <v>10</v>
      </c>
    </row>
    <row r="1647" spans="1:11">
      <c r="A1647" s="9" t="s">
        <v>9905</v>
      </c>
      <c r="B1647" s="91">
        <v>57</v>
      </c>
      <c r="C1647" s="9"/>
      <c r="D1647" s="121" t="s">
        <v>7199</v>
      </c>
      <c r="E1647" s="122">
        <v>10</v>
      </c>
      <c r="F1647" s="122"/>
      <c r="G1647" s="122"/>
      <c r="H1647" s="122"/>
      <c r="I1647" s="122"/>
      <c r="J1647" s="122"/>
      <c r="K1647" s="109">
        <v>10</v>
      </c>
    </row>
    <row r="1648" spans="1:11">
      <c r="A1648" s="9" t="s">
        <v>9906</v>
      </c>
      <c r="B1648" s="91">
        <v>57</v>
      </c>
      <c r="C1648" s="9"/>
      <c r="D1648" s="121" t="s">
        <v>7200</v>
      </c>
      <c r="E1648" s="122"/>
      <c r="F1648" s="122"/>
      <c r="G1648" s="122"/>
      <c r="H1648" s="122">
        <v>10</v>
      </c>
      <c r="I1648" s="122"/>
      <c r="J1648" s="122"/>
      <c r="K1648" s="109">
        <v>10</v>
      </c>
    </row>
    <row r="1649" spans="1:11">
      <c r="A1649" s="9" t="s">
        <v>9907</v>
      </c>
      <c r="B1649" s="91">
        <v>57</v>
      </c>
      <c r="C1649" s="9"/>
      <c r="D1649" s="121" t="s">
        <v>7201</v>
      </c>
      <c r="E1649" s="122">
        <v>10</v>
      </c>
      <c r="F1649" s="122"/>
      <c r="G1649" s="122"/>
      <c r="H1649" s="122"/>
      <c r="I1649" s="122"/>
      <c r="J1649" s="122"/>
      <c r="K1649" s="109">
        <v>10</v>
      </c>
    </row>
    <row r="1650" spans="1:11">
      <c r="A1650" s="9" t="s">
        <v>9908</v>
      </c>
      <c r="B1650" s="91">
        <v>57</v>
      </c>
      <c r="C1650" s="9"/>
      <c r="D1650" s="121" t="s">
        <v>7202</v>
      </c>
      <c r="E1650" s="122"/>
      <c r="F1650" s="122"/>
      <c r="G1650" s="122"/>
      <c r="H1650" s="122"/>
      <c r="I1650" s="122"/>
      <c r="J1650" s="122">
        <v>10</v>
      </c>
      <c r="K1650" s="109">
        <v>10</v>
      </c>
    </row>
    <row r="1651" spans="1:11">
      <c r="A1651" s="9" t="s">
        <v>9909</v>
      </c>
      <c r="B1651" s="91">
        <v>57</v>
      </c>
      <c r="C1651" s="9"/>
      <c r="D1651" s="121" t="s">
        <v>7203</v>
      </c>
      <c r="E1651" s="122"/>
      <c r="F1651" s="122"/>
      <c r="G1651" s="122"/>
      <c r="H1651" s="122">
        <v>10</v>
      </c>
      <c r="I1651" s="122"/>
      <c r="J1651" s="122"/>
      <c r="K1651" s="109">
        <v>10</v>
      </c>
    </row>
    <row r="1652" spans="1:11">
      <c r="A1652" s="9" t="s">
        <v>9910</v>
      </c>
      <c r="B1652" s="91">
        <v>57</v>
      </c>
      <c r="C1652" s="9"/>
      <c r="D1652" s="121" t="s">
        <v>7204</v>
      </c>
      <c r="E1652" s="122"/>
      <c r="F1652" s="122"/>
      <c r="G1652" s="122">
        <v>10</v>
      </c>
      <c r="H1652" s="122"/>
      <c r="I1652" s="122"/>
      <c r="J1652" s="122"/>
      <c r="K1652" s="109">
        <v>10</v>
      </c>
    </row>
    <row r="1653" spans="1:11">
      <c r="A1653" s="9" t="s">
        <v>9911</v>
      </c>
      <c r="B1653" s="91">
        <v>57</v>
      </c>
      <c r="C1653" s="9"/>
      <c r="D1653" s="121" t="s">
        <v>7205</v>
      </c>
      <c r="E1653" s="122"/>
      <c r="F1653" s="122"/>
      <c r="G1653" s="122"/>
      <c r="H1653" s="122"/>
      <c r="I1653" s="122"/>
      <c r="J1653" s="122">
        <v>10</v>
      </c>
      <c r="K1653" s="109">
        <v>10</v>
      </c>
    </row>
    <row r="1654" spans="1:11">
      <c r="A1654" s="9" t="s">
        <v>9912</v>
      </c>
      <c r="B1654" s="91">
        <v>57</v>
      </c>
      <c r="C1654" s="9"/>
      <c r="D1654" s="121" t="s">
        <v>7206</v>
      </c>
      <c r="E1654" s="122"/>
      <c r="F1654" s="122"/>
      <c r="G1654" s="122"/>
      <c r="H1654" s="122"/>
      <c r="I1654" s="122"/>
      <c r="J1654" s="122">
        <v>10</v>
      </c>
      <c r="K1654" s="109">
        <v>10</v>
      </c>
    </row>
    <row r="1655" spans="1:11">
      <c r="A1655" s="9" t="s">
        <v>9913</v>
      </c>
      <c r="B1655" s="91">
        <v>57</v>
      </c>
      <c r="C1655" s="9"/>
      <c r="D1655" s="121" t="s">
        <v>7207</v>
      </c>
      <c r="E1655" s="122"/>
      <c r="F1655" s="122"/>
      <c r="G1655" s="122"/>
      <c r="H1655" s="122"/>
      <c r="I1655" s="122"/>
      <c r="J1655" s="122">
        <v>10</v>
      </c>
      <c r="K1655" s="109">
        <v>10</v>
      </c>
    </row>
    <row r="1656" spans="1:11">
      <c r="A1656" s="9" t="s">
        <v>9914</v>
      </c>
      <c r="B1656" s="91">
        <v>57</v>
      </c>
      <c r="C1656" s="9"/>
      <c r="D1656" s="121" t="s">
        <v>7208</v>
      </c>
      <c r="E1656" s="122"/>
      <c r="F1656" s="122"/>
      <c r="G1656" s="122"/>
      <c r="H1656" s="122"/>
      <c r="I1656" s="122"/>
      <c r="J1656" s="122">
        <v>10</v>
      </c>
      <c r="K1656" s="109">
        <v>10</v>
      </c>
    </row>
    <row r="1657" spans="1:11">
      <c r="A1657" s="9" t="s">
        <v>9915</v>
      </c>
      <c r="B1657" s="91">
        <v>57</v>
      </c>
      <c r="C1657" s="9"/>
      <c r="D1657" s="121" t="s">
        <v>7209</v>
      </c>
      <c r="E1657" s="122"/>
      <c r="F1657" s="122"/>
      <c r="G1657" s="122"/>
      <c r="H1657" s="122"/>
      <c r="I1657" s="122"/>
      <c r="J1657" s="122">
        <v>10</v>
      </c>
      <c r="K1657" s="109">
        <v>10</v>
      </c>
    </row>
    <row r="1658" spans="1:11">
      <c r="A1658" s="9" t="s">
        <v>9916</v>
      </c>
      <c r="B1658" s="91">
        <v>57</v>
      </c>
      <c r="C1658" s="9"/>
      <c r="D1658" s="121" t="s">
        <v>7210</v>
      </c>
      <c r="E1658" s="122"/>
      <c r="F1658" s="122"/>
      <c r="G1658" s="122"/>
      <c r="H1658" s="122"/>
      <c r="I1658" s="122"/>
      <c r="J1658" s="122">
        <v>10</v>
      </c>
      <c r="K1658" s="109">
        <v>10</v>
      </c>
    </row>
    <row r="1659" spans="1:11">
      <c r="A1659" s="9" t="s">
        <v>9917</v>
      </c>
      <c r="B1659" s="91">
        <v>57</v>
      </c>
      <c r="C1659" s="9"/>
      <c r="D1659" s="121" t="s">
        <v>7211</v>
      </c>
      <c r="E1659" s="122"/>
      <c r="F1659" s="122"/>
      <c r="G1659" s="122"/>
      <c r="H1659" s="122"/>
      <c r="I1659" s="122"/>
      <c r="J1659" s="122">
        <v>10</v>
      </c>
      <c r="K1659" s="109">
        <v>10</v>
      </c>
    </row>
    <row r="1660" spans="1:11">
      <c r="A1660" s="9" t="s">
        <v>9918</v>
      </c>
      <c r="B1660" s="91">
        <v>57</v>
      </c>
      <c r="C1660" s="9"/>
      <c r="D1660" s="121" t="s">
        <v>7212</v>
      </c>
      <c r="E1660" s="122"/>
      <c r="F1660" s="122"/>
      <c r="G1660" s="122"/>
      <c r="H1660" s="122"/>
      <c r="I1660" s="122"/>
      <c r="J1660" s="122">
        <v>10</v>
      </c>
      <c r="K1660" s="109">
        <v>10</v>
      </c>
    </row>
    <row r="1661" spans="1:11">
      <c r="A1661" s="9" t="s">
        <v>9919</v>
      </c>
      <c r="B1661" s="91">
        <v>57</v>
      </c>
      <c r="C1661" s="9"/>
      <c r="D1661" s="121" t="s">
        <v>7213</v>
      </c>
      <c r="E1661" s="122"/>
      <c r="F1661" s="122"/>
      <c r="G1661" s="122"/>
      <c r="H1661" s="122"/>
      <c r="I1661" s="122"/>
      <c r="J1661" s="122">
        <v>10</v>
      </c>
      <c r="K1661" s="109">
        <v>10</v>
      </c>
    </row>
    <row r="1662" spans="1:11">
      <c r="A1662" s="9" t="s">
        <v>9920</v>
      </c>
      <c r="B1662" s="91">
        <v>57</v>
      </c>
      <c r="C1662" s="9"/>
      <c r="D1662" s="121" t="s">
        <v>7214</v>
      </c>
      <c r="E1662" s="122">
        <v>10</v>
      </c>
      <c r="F1662" s="122"/>
      <c r="G1662" s="122"/>
      <c r="H1662" s="122"/>
      <c r="I1662" s="122"/>
      <c r="J1662" s="122"/>
      <c r="K1662" s="109">
        <v>10</v>
      </c>
    </row>
    <row r="1663" spans="1:11">
      <c r="A1663" s="9" t="s">
        <v>9921</v>
      </c>
      <c r="B1663" s="91">
        <v>57</v>
      </c>
      <c r="C1663" s="9"/>
      <c r="D1663" s="121" t="s">
        <v>7215</v>
      </c>
      <c r="E1663" s="122"/>
      <c r="F1663" s="122"/>
      <c r="G1663" s="122"/>
      <c r="H1663" s="122"/>
      <c r="I1663" s="122"/>
      <c r="J1663" s="122">
        <v>10</v>
      </c>
      <c r="K1663" s="109">
        <v>10</v>
      </c>
    </row>
    <row r="1664" spans="1:11">
      <c r="A1664" s="9" t="s">
        <v>9922</v>
      </c>
      <c r="B1664" s="91">
        <v>57</v>
      </c>
      <c r="C1664" s="9"/>
      <c r="D1664" s="121" t="s">
        <v>7216</v>
      </c>
      <c r="E1664" s="122"/>
      <c r="F1664" s="122">
        <v>5</v>
      </c>
      <c r="G1664" s="122"/>
      <c r="H1664" s="122"/>
      <c r="I1664" s="122"/>
      <c r="J1664" s="122"/>
      <c r="K1664" s="109">
        <v>5</v>
      </c>
    </row>
    <row r="1665" spans="1:11">
      <c r="A1665" s="9" t="s">
        <v>9923</v>
      </c>
      <c r="B1665" s="91">
        <v>57</v>
      </c>
      <c r="C1665" s="9"/>
      <c r="D1665" s="121" t="s">
        <v>7217</v>
      </c>
      <c r="E1665" s="122"/>
      <c r="F1665" s="122">
        <v>10</v>
      </c>
      <c r="G1665" s="122"/>
      <c r="H1665" s="122"/>
      <c r="I1665" s="122"/>
      <c r="J1665" s="122"/>
      <c r="K1665" s="109">
        <v>10</v>
      </c>
    </row>
    <row r="1666" spans="1:11">
      <c r="A1666" s="9" t="s">
        <v>9924</v>
      </c>
      <c r="B1666" s="91">
        <v>57</v>
      </c>
      <c r="C1666" s="9"/>
      <c r="D1666" s="121" t="s">
        <v>7218</v>
      </c>
      <c r="E1666" s="122"/>
      <c r="F1666" s="122">
        <v>5</v>
      </c>
      <c r="G1666" s="122"/>
      <c r="H1666" s="122"/>
      <c r="I1666" s="122"/>
      <c r="J1666" s="122"/>
      <c r="K1666" s="109">
        <v>5</v>
      </c>
    </row>
    <row r="1667" spans="1:11">
      <c r="A1667" s="9" t="s">
        <v>9925</v>
      </c>
      <c r="B1667" s="91">
        <v>57</v>
      </c>
      <c r="C1667" s="9"/>
      <c r="D1667" s="121" t="s">
        <v>7219</v>
      </c>
      <c r="E1667" s="122"/>
      <c r="F1667" s="122">
        <v>10</v>
      </c>
      <c r="G1667" s="122"/>
      <c r="H1667" s="122"/>
      <c r="I1667" s="122"/>
      <c r="J1667" s="122"/>
      <c r="K1667" s="109">
        <v>10</v>
      </c>
    </row>
    <row r="1668" spans="1:11">
      <c r="A1668" s="9" t="s">
        <v>9926</v>
      </c>
      <c r="B1668" s="91">
        <v>57</v>
      </c>
      <c r="C1668" s="9"/>
      <c r="D1668" s="121" t="s">
        <v>7220</v>
      </c>
      <c r="E1668" s="122"/>
      <c r="F1668" s="122">
        <v>5</v>
      </c>
      <c r="G1668" s="122"/>
      <c r="H1668" s="122"/>
      <c r="I1668" s="122"/>
      <c r="J1668" s="122"/>
      <c r="K1668" s="109">
        <v>5</v>
      </c>
    </row>
    <row r="1669" spans="1:11">
      <c r="A1669" s="9" t="s">
        <v>9927</v>
      </c>
      <c r="B1669" s="91">
        <v>57</v>
      </c>
      <c r="C1669" s="9"/>
      <c r="D1669" s="121" t="s">
        <v>7221</v>
      </c>
      <c r="E1669" s="122"/>
      <c r="F1669" s="122">
        <v>10</v>
      </c>
      <c r="G1669" s="122"/>
      <c r="H1669" s="122"/>
      <c r="I1669" s="122"/>
      <c r="J1669" s="122"/>
      <c r="K1669" s="109">
        <v>10</v>
      </c>
    </row>
    <row r="1670" spans="1:11">
      <c r="B1670" s="91">
        <v>57</v>
      </c>
      <c r="C1670" s="9"/>
      <c r="D1670" s="113"/>
      <c r="E1670" s="104"/>
      <c r="F1670" s="104"/>
      <c r="G1670" s="104"/>
      <c r="H1670" s="104"/>
      <c r="I1670" s="104"/>
      <c r="J1670" s="104"/>
      <c r="K1670" s="109"/>
    </row>
    <row r="1671" spans="1:11">
      <c r="B1671" s="91">
        <v>57</v>
      </c>
      <c r="C1671" s="9"/>
      <c r="D1671" s="123" t="s">
        <v>2496</v>
      </c>
      <c r="E1671" s="124">
        <v>30</v>
      </c>
      <c r="F1671" s="124">
        <v>45</v>
      </c>
      <c r="G1671" s="124">
        <v>10</v>
      </c>
      <c r="H1671" s="124">
        <v>20</v>
      </c>
      <c r="I1671" s="124"/>
      <c r="J1671" s="124">
        <v>120</v>
      </c>
      <c r="K1671" s="124">
        <v>225</v>
      </c>
    </row>
    <row r="1672" spans="1:11">
      <c r="C1672" s="9"/>
      <c r="D1672" s="113"/>
      <c r="E1672" s="104"/>
      <c r="F1672" s="104"/>
      <c r="G1672" s="104"/>
      <c r="H1672" s="104"/>
      <c r="I1672" s="104"/>
      <c r="J1672" s="104"/>
      <c r="K1672" s="109"/>
    </row>
    <row r="1673" spans="1:11">
      <c r="A1673" s="9" t="s">
        <v>9928</v>
      </c>
      <c r="B1673" s="91">
        <v>58</v>
      </c>
      <c r="C1673" s="9"/>
      <c r="D1673" s="121" t="s">
        <v>7222</v>
      </c>
      <c r="E1673" s="122"/>
      <c r="F1673" s="122"/>
      <c r="G1673" s="122"/>
      <c r="H1673" s="122"/>
      <c r="I1673" s="122"/>
      <c r="J1673" s="122">
        <v>10</v>
      </c>
      <c r="K1673" s="109">
        <v>10</v>
      </c>
    </row>
    <row r="1674" spans="1:11">
      <c r="A1674" s="9" t="s">
        <v>9929</v>
      </c>
      <c r="B1674" s="91">
        <v>58</v>
      </c>
      <c r="C1674" s="9"/>
      <c r="D1674" s="121" t="s">
        <v>7223</v>
      </c>
      <c r="E1674" s="122">
        <v>10</v>
      </c>
      <c r="F1674" s="122"/>
      <c r="G1674" s="122"/>
      <c r="H1674" s="122"/>
      <c r="I1674" s="122"/>
      <c r="J1674" s="122"/>
      <c r="K1674" s="109">
        <v>10</v>
      </c>
    </row>
    <row r="1675" spans="1:11">
      <c r="A1675" s="9" t="s">
        <v>9930</v>
      </c>
      <c r="B1675" s="91">
        <v>58</v>
      </c>
      <c r="C1675" s="9"/>
      <c r="D1675" s="121" t="s">
        <v>7224</v>
      </c>
      <c r="E1675" s="122">
        <v>10</v>
      </c>
      <c r="F1675" s="122"/>
      <c r="G1675" s="122"/>
      <c r="H1675" s="122"/>
      <c r="I1675" s="122"/>
      <c r="J1675" s="122"/>
      <c r="K1675" s="109">
        <v>10</v>
      </c>
    </row>
    <row r="1676" spans="1:11">
      <c r="A1676" s="9" t="s">
        <v>9931</v>
      </c>
      <c r="B1676" s="91">
        <v>58</v>
      </c>
      <c r="C1676" s="9"/>
      <c r="D1676" s="121" t="s">
        <v>7225</v>
      </c>
      <c r="E1676" s="122"/>
      <c r="F1676" s="122"/>
      <c r="G1676" s="122"/>
      <c r="H1676" s="122"/>
      <c r="I1676" s="122"/>
      <c r="J1676" s="122">
        <v>10</v>
      </c>
      <c r="K1676" s="109">
        <v>10</v>
      </c>
    </row>
    <row r="1677" spans="1:11">
      <c r="A1677" s="9" t="s">
        <v>9932</v>
      </c>
      <c r="B1677" s="91">
        <v>58</v>
      </c>
      <c r="C1677" s="9"/>
      <c r="D1677" s="121" t="s">
        <v>7226</v>
      </c>
      <c r="E1677" s="122">
        <v>10</v>
      </c>
      <c r="F1677" s="122"/>
      <c r="G1677" s="122"/>
      <c r="H1677" s="122"/>
      <c r="I1677" s="122"/>
      <c r="J1677" s="122"/>
      <c r="K1677" s="109">
        <v>10</v>
      </c>
    </row>
    <row r="1678" spans="1:11">
      <c r="A1678" s="9" t="s">
        <v>9933</v>
      </c>
      <c r="B1678" s="91">
        <v>58</v>
      </c>
      <c r="C1678" s="9"/>
      <c r="D1678" s="121" t="s">
        <v>7227</v>
      </c>
      <c r="E1678" s="122"/>
      <c r="F1678" s="122"/>
      <c r="G1678" s="122">
        <v>10</v>
      </c>
      <c r="H1678" s="122"/>
      <c r="I1678" s="122"/>
      <c r="J1678" s="122"/>
      <c r="K1678" s="109">
        <v>10</v>
      </c>
    </row>
    <row r="1679" spans="1:11">
      <c r="A1679" s="9" t="s">
        <v>9934</v>
      </c>
      <c r="B1679" s="91">
        <v>58</v>
      </c>
      <c r="C1679" s="9"/>
      <c r="D1679" s="121" t="s">
        <v>7228</v>
      </c>
      <c r="E1679" s="122"/>
      <c r="F1679" s="122"/>
      <c r="G1679" s="122">
        <v>10</v>
      </c>
      <c r="H1679" s="122"/>
      <c r="I1679" s="122"/>
      <c r="J1679" s="122"/>
      <c r="K1679" s="109">
        <v>10</v>
      </c>
    </row>
    <row r="1680" spans="1:11">
      <c r="A1680" s="9" t="s">
        <v>9935</v>
      </c>
      <c r="B1680" s="91">
        <v>58</v>
      </c>
      <c r="C1680" s="9"/>
      <c r="D1680" s="121" t="s">
        <v>7229</v>
      </c>
      <c r="E1680" s="122"/>
      <c r="F1680" s="122"/>
      <c r="G1680" s="122"/>
      <c r="H1680" s="122"/>
      <c r="I1680" s="122"/>
      <c r="J1680" s="122">
        <v>10</v>
      </c>
      <c r="K1680" s="109">
        <v>10</v>
      </c>
    </row>
    <row r="1681" spans="1:11">
      <c r="A1681" s="9" t="s">
        <v>9936</v>
      </c>
      <c r="B1681" s="91">
        <v>58</v>
      </c>
      <c r="C1681" s="9"/>
      <c r="D1681" s="121" t="s">
        <v>7230</v>
      </c>
      <c r="E1681" s="122"/>
      <c r="F1681" s="122"/>
      <c r="G1681" s="122"/>
      <c r="H1681" s="122">
        <v>10</v>
      </c>
      <c r="I1681" s="122"/>
      <c r="J1681" s="122"/>
      <c r="K1681" s="109">
        <v>10</v>
      </c>
    </row>
    <row r="1682" spans="1:11">
      <c r="A1682" s="9" t="s">
        <v>9937</v>
      </c>
      <c r="B1682" s="91">
        <v>58</v>
      </c>
      <c r="C1682" s="9"/>
      <c r="D1682" s="121" t="s">
        <v>7231</v>
      </c>
      <c r="E1682" s="122">
        <v>10</v>
      </c>
      <c r="F1682" s="122"/>
      <c r="G1682" s="122"/>
      <c r="H1682" s="122"/>
      <c r="I1682" s="122"/>
      <c r="J1682" s="122"/>
      <c r="K1682" s="109">
        <v>10</v>
      </c>
    </row>
    <row r="1683" spans="1:11">
      <c r="A1683" s="9" t="s">
        <v>9938</v>
      </c>
      <c r="B1683" s="91">
        <v>58</v>
      </c>
      <c r="C1683" s="9"/>
      <c r="D1683" s="121" t="s">
        <v>7232</v>
      </c>
      <c r="E1683" s="122">
        <v>10</v>
      </c>
      <c r="F1683" s="122"/>
      <c r="G1683" s="122"/>
      <c r="H1683" s="122"/>
      <c r="I1683" s="122"/>
      <c r="J1683" s="122"/>
      <c r="K1683" s="109">
        <v>10</v>
      </c>
    </row>
    <row r="1684" spans="1:11">
      <c r="A1684" s="9" t="s">
        <v>9939</v>
      </c>
      <c r="B1684" s="91">
        <v>58</v>
      </c>
      <c r="C1684" s="9"/>
      <c r="D1684" s="121" t="s">
        <v>7233</v>
      </c>
      <c r="E1684" s="122">
        <v>10</v>
      </c>
      <c r="F1684" s="122"/>
      <c r="G1684" s="122"/>
      <c r="H1684" s="122"/>
      <c r="I1684" s="122"/>
      <c r="J1684" s="122"/>
      <c r="K1684" s="109">
        <v>10</v>
      </c>
    </row>
    <row r="1685" spans="1:11">
      <c r="A1685" s="9" t="s">
        <v>9940</v>
      </c>
      <c r="B1685" s="91">
        <v>58</v>
      </c>
      <c r="C1685" s="9"/>
      <c r="D1685" s="121" t="s">
        <v>7234</v>
      </c>
      <c r="E1685" s="122">
        <v>10</v>
      </c>
      <c r="F1685" s="122"/>
      <c r="G1685" s="122"/>
      <c r="H1685" s="122"/>
      <c r="I1685" s="122"/>
      <c r="J1685" s="122"/>
      <c r="K1685" s="109">
        <v>10</v>
      </c>
    </row>
    <row r="1686" spans="1:11">
      <c r="A1686" s="9" t="s">
        <v>9941</v>
      </c>
      <c r="B1686" s="91">
        <v>58</v>
      </c>
      <c r="C1686" s="9"/>
      <c r="D1686" s="121" t="s">
        <v>7235</v>
      </c>
      <c r="E1686" s="122">
        <v>10</v>
      </c>
      <c r="F1686" s="122"/>
      <c r="G1686" s="122"/>
      <c r="H1686" s="122"/>
      <c r="I1686" s="122"/>
      <c r="J1686" s="122"/>
      <c r="K1686" s="109">
        <v>10</v>
      </c>
    </row>
    <row r="1687" spans="1:11">
      <c r="A1687" s="9" t="s">
        <v>9942</v>
      </c>
      <c r="B1687" s="91">
        <v>58</v>
      </c>
      <c r="C1687" s="9"/>
      <c r="D1687" s="121" t="s">
        <v>7236</v>
      </c>
      <c r="E1687" s="122"/>
      <c r="F1687" s="122"/>
      <c r="G1687" s="122"/>
      <c r="H1687" s="122"/>
      <c r="I1687" s="122"/>
      <c r="J1687" s="122">
        <v>10</v>
      </c>
      <c r="K1687" s="109">
        <v>10</v>
      </c>
    </row>
    <row r="1688" spans="1:11">
      <c r="A1688" s="9" t="s">
        <v>9943</v>
      </c>
      <c r="B1688" s="91">
        <v>58</v>
      </c>
      <c r="C1688" s="9"/>
      <c r="D1688" s="121" t="s">
        <v>7237</v>
      </c>
      <c r="E1688" s="122"/>
      <c r="F1688" s="122"/>
      <c r="G1688" s="122"/>
      <c r="H1688" s="122"/>
      <c r="I1688" s="122"/>
      <c r="J1688" s="122">
        <v>10</v>
      </c>
      <c r="K1688" s="109">
        <v>10</v>
      </c>
    </row>
    <row r="1689" spans="1:11">
      <c r="A1689" s="9" t="s">
        <v>9944</v>
      </c>
      <c r="B1689" s="91">
        <v>58</v>
      </c>
      <c r="C1689" s="9"/>
      <c r="D1689" s="121" t="s">
        <v>7238</v>
      </c>
      <c r="E1689" s="122"/>
      <c r="F1689" s="122"/>
      <c r="G1689" s="122"/>
      <c r="H1689" s="122"/>
      <c r="I1689" s="122"/>
      <c r="J1689" s="122">
        <v>10</v>
      </c>
      <c r="K1689" s="109">
        <v>10</v>
      </c>
    </row>
    <row r="1690" spans="1:11">
      <c r="A1690" s="9" t="s">
        <v>9945</v>
      </c>
      <c r="B1690" s="91">
        <v>58</v>
      </c>
      <c r="C1690" s="9"/>
      <c r="D1690" s="121" t="s">
        <v>7239</v>
      </c>
      <c r="E1690" s="122"/>
      <c r="F1690" s="122"/>
      <c r="G1690" s="122"/>
      <c r="H1690" s="122"/>
      <c r="I1690" s="122"/>
      <c r="J1690" s="122">
        <v>10</v>
      </c>
      <c r="K1690" s="109">
        <v>10</v>
      </c>
    </row>
    <row r="1691" spans="1:11">
      <c r="A1691" s="9" t="s">
        <v>9946</v>
      </c>
      <c r="B1691" s="91">
        <v>58</v>
      </c>
      <c r="C1691" s="9"/>
      <c r="D1691" s="121" t="s">
        <v>7240</v>
      </c>
      <c r="E1691" s="122"/>
      <c r="F1691" s="122">
        <v>10</v>
      </c>
      <c r="G1691" s="122"/>
      <c r="H1691" s="122"/>
      <c r="I1691" s="122"/>
      <c r="J1691" s="122"/>
      <c r="K1691" s="109">
        <v>10</v>
      </c>
    </row>
    <row r="1692" spans="1:11">
      <c r="A1692" s="9" t="s">
        <v>9947</v>
      </c>
      <c r="B1692" s="91">
        <v>58</v>
      </c>
      <c r="C1692" s="9"/>
      <c r="D1692" s="121" t="s">
        <v>7241</v>
      </c>
      <c r="E1692" s="122"/>
      <c r="F1692" s="122">
        <v>5</v>
      </c>
      <c r="G1692" s="122"/>
      <c r="H1692" s="122"/>
      <c r="I1692" s="122"/>
      <c r="J1692" s="122"/>
      <c r="K1692" s="109">
        <v>5</v>
      </c>
    </row>
    <row r="1693" spans="1:11">
      <c r="A1693" s="9" t="s">
        <v>9948</v>
      </c>
      <c r="B1693" s="91">
        <v>58</v>
      </c>
      <c r="C1693" s="9"/>
      <c r="D1693" s="121" t="s">
        <v>8026</v>
      </c>
      <c r="E1693" s="122"/>
      <c r="F1693" s="122">
        <v>10</v>
      </c>
      <c r="G1693" s="122"/>
      <c r="H1693" s="122"/>
      <c r="I1693" s="122"/>
      <c r="J1693" s="122"/>
      <c r="K1693" s="109">
        <v>10</v>
      </c>
    </row>
    <row r="1694" spans="1:11">
      <c r="A1694" s="9" t="s">
        <v>9949</v>
      </c>
      <c r="B1694" s="91">
        <v>58</v>
      </c>
      <c r="C1694" s="9"/>
      <c r="D1694" s="121" t="s">
        <v>8027</v>
      </c>
      <c r="E1694" s="122"/>
      <c r="F1694" s="122">
        <v>5</v>
      </c>
      <c r="G1694" s="122"/>
      <c r="H1694" s="122"/>
      <c r="I1694" s="122"/>
      <c r="J1694" s="122"/>
      <c r="K1694" s="109">
        <v>5</v>
      </c>
    </row>
    <row r="1695" spans="1:11">
      <c r="A1695" s="9" t="s">
        <v>9950</v>
      </c>
      <c r="B1695" s="91">
        <v>58</v>
      </c>
      <c r="C1695" s="9"/>
      <c r="D1695" s="121" t="s">
        <v>7242</v>
      </c>
      <c r="E1695" s="122"/>
      <c r="F1695" s="122">
        <v>10</v>
      </c>
      <c r="G1695" s="122"/>
      <c r="H1695" s="122"/>
      <c r="I1695" s="122"/>
      <c r="J1695" s="122"/>
      <c r="K1695" s="109">
        <v>10</v>
      </c>
    </row>
    <row r="1696" spans="1:11">
      <c r="A1696" s="9" t="s">
        <v>9951</v>
      </c>
      <c r="B1696" s="91">
        <v>58</v>
      </c>
      <c r="C1696" s="9"/>
      <c r="D1696" s="121" t="s">
        <v>7243</v>
      </c>
      <c r="E1696" s="122"/>
      <c r="F1696" s="122">
        <v>5</v>
      </c>
      <c r="G1696" s="122"/>
      <c r="H1696" s="122"/>
      <c r="I1696" s="122"/>
      <c r="J1696" s="122"/>
      <c r="K1696" s="109">
        <v>5</v>
      </c>
    </row>
    <row r="1697" spans="2:11">
      <c r="B1697" s="91">
        <v>58</v>
      </c>
      <c r="C1697" s="9"/>
      <c r="D1697" s="113"/>
      <c r="E1697" s="104"/>
      <c r="F1697" s="104"/>
      <c r="G1697" s="104"/>
      <c r="H1697" s="104"/>
      <c r="I1697" s="104"/>
      <c r="J1697" s="104"/>
      <c r="K1697" s="109"/>
    </row>
    <row r="1698" spans="2:11">
      <c r="B1698" s="91">
        <v>58</v>
      </c>
      <c r="C1698" s="9"/>
      <c r="D1698" s="123" t="s">
        <v>2496</v>
      </c>
      <c r="E1698" s="124">
        <v>80</v>
      </c>
      <c r="F1698" s="124">
        <v>45</v>
      </c>
      <c r="G1698" s="124">
        <v>20</v>
      </c>
      <c r="H1698" s="124">
        <v>10</v>
      </c>
      <c r="I1698" s="124"/>
      <c r="J1698" s="124">
        <v>70</v>
      </c>
      <c r="K1698" s="124">
        <v>225</v>
      </c>
    </row>
    <row r="1699" spans="2:11">
      <c r="C1699" s="9"/>
      <c r="D1699" s="113"/>
      <c r="E1699" s="104"/>
      <c r="F1699" s="104"/>
      <c r="G1699" s="104"/>
      <c r="H1699" s="104"/>
      <c r="I1699" s="104"/>
      <c r="J1699" s="104"/>
      <c r="K1699" s="109"/>
    </row>
    <row r="1700" spans="2:11">
      <c r="C1700" s="9"/>
      <c r="D1700" s="113"/>
      <c r="E1700" s="104"/>
      <c r="F1700" s="104"/>
      <c r="G1700" s="104"/>
      <c r="H1700" s="104"/>
      <c r="I1700" s="104"/>
      <c r="J1700" s="104"/>
      <c r="K1700" s="109"/>
    </row>
    <row r="1701" spans="2:11">
      <c r="C1701" s="9"/>
      <c r="D1701" s="125" t="s">
        <v>11981</v>
      </c>
      <c r="E1701" s="126">
        <v>205</v>
      </c>
      <c r="F1701" s="126">
        <v>230</v>
      </c>
      <c r="G1701" s="126">
        <v>105</v>
      </c>
      <c r="H1701" s="126">
        <v>50</v>
      </c>
      <c r="I1701" s="126"/>
      <c r="J1701" s="126">
        <v>535</v>
      </c>
      <c r="K1701" s="126">
        <v>1125</v>
      </c>
    </row>
    <row r="1702" spans="2:11">
      <c r="C1702" s="9"/>
      <c r="D1702" s="113"/>
      <c r="E1702" s="104"/>
      <c r="F1702" s="104"/>
      <c r="G1702" s="104"/>
      <c r="H1702" s="104"/>
      <c r="I1702" s="104"/>
      <c r="J1702" s="104"/>
      <c r="K1702" s="109"/>
    </row>
    <row r="1703" spans="2:11">
      <c r="C1703" s="9"/>
      <c r="D1703" s="113"/>
      <c r="E1703" s="104"/>
      <c r="F1703" s="104"/>
      <c r="G1703" s="104"/>
      <c r="H1703" s="104"/>
      <c r="I1703" s="104"/>
      <c r="J1703" s="104"/>
      <c r="K1703" s="109"/>
    </row>
  </sheetData>
  <sheetProtection deleteRows="0"/>
  <dataValidations count="6">
    <dataValidation type="custom" showInputMessage="1" showErrorMessage="1" errorTitle="थांबा..." error="एका कामासाठी, एकापेक्षा जास्त खात्यांमध्ये तरतूद करू नये." sqref="E51:E59 E1673:E1696 E1646:E1669 E1618:E1642 E1591:E1614 E1561:E1589 E1532:E1555 E1495:E1528 E1465:E1491 E1436:E1460 E1410:E1433 E1378:E1407 E1345:E1375 E1312:E1335 E1284:E1308 E1256:E1280 E1206:E1250 E1158:E1202 E1112:E1156 E1064:E1108 E1052:E1055 E1039:E1048 E1032:E1035 E1008:E1024 E978:E1004 E948:E974 E925:E938 E913:E921 E893:E909 E873:E889 E841:E863 E815:E837 E790:E811 E764:E786 E716:E759 E669:E712 E622:E665 E575:E618 E539:E565 E506:E535 E470:E502 E432:E460 E404:E428 E374:E400 E330:E370 E296:E320 E265:E292 E237:E261 E205:E228 E178:E201 E151:E174 E123:E147 E99:E113 E82:E95 E63:E78 E29:E47" xr:uid="{3846A77C-A0B7-4CE8-9495-207D3FB9A80F}">
      <formula1>F29+G29+H29+I29+J29=0</formula1>
    </dataValidation>
    <dataValidation type="custom" showInputMessage="1" showErrorMessage="1" errorTitle="थांबा..." error="एका कामासाठी, एकापेक्षा जास्त खात्यांमध्ये तरतूद करू नये." sqref="F51:F59 F1673:F1696 F1646:F1669 F1618:F1642 F1591:F1614 F1561:F1589 F1532:F1555 F1495:F1528 F1465:F1491 F1436:F1460 F1410:F1433 F1378:F1407 F1345:F1375 F1312:F1335 F1284:F1308 F1256:F1280 F1206:F1250 F1158:F1202 F1112:F1156 F1064:F1108 F1052:F1055 F1039:F1048 F1032:F1035 F1008:F1024 F978:F1004 F948:F974 F925:F938 F913:F921 F893:F909 F873:F889 F841:F863 F815:F837 F790:F811 F764:F786 F716:F759 F669:F712 F622:F665 F575:F618 F539:F565 F506:F535 F470:F502 F432:F460 F404:F428 F374:F400 F330:F370 F296:F320 F265:F292 F237:F261 F205:F228 F178:F201 F151:F174 F123:F147 F99:F113 F82:F95 F63:F78 F29:F47" xr:uid="{08261BA0-C211-48FE-B5F7-77A103781EB1}">
      <formula1>G29+H29+I29+J29+E29=0</formula1>
    </dataValidation>
    <dataValidation type="custom" showInputMessage="1" showErrorMessage="1" errorTitle="थांबा..." error="एका कामासाठी, एकापेक्षा जास्त खात्यांमध्ये तरतूद करू नये." sqref="G51:G59 G1673:G1696 G1646:G1669 G1618:G1642 G1591:G1614 G1561:G1589 G1532:G1555 G1495:G1528 G1465:G1491 G1436:G1460 G1410:G1433 G1378:G1407 G1345:G1375 G1312:G1335 G1284:G1308 G1256:G1280 G1206:G1250 G1158:G1202 G1112:G1156 G1064:G1108 G1052:G1055 G1039:G1048 G1032:G1035 G1008:G1024 G978:G1004 G948:G974 G925:G938 G913:G921 G893:G909 G873:G889 G841:G863 G815:G837 G790:G811 G764:G786 G716:G759 G669:G712 G622:G665 G575:G618 G539:G565 G506:G535 G470:G502 G432:G460 G404:G428 G374:G400 G330:G370 G296:G320 G265:G292 G237:G261 G205:G228 G178:G201 G151:G174 G123:G147 G99:G113 G82:G95 G63:G78 G29:G47" xr:uid="{7BE06CA7-EACF-44F6-80C2-BDE57C0C3766}">
      <formula1>H29+I29+J29+E29+F29=0</formula1>
    </dataValidation>
    <dataValidation type="custom" showInputMessage="1" showErrorMessage="1" errorTitle="थांबा..." error="एका कामासाठी, एकापेक्षा जास्त खात्यांमध्ये तरतूद करू नये." sqref="H51:H59 H1673:H1696 H1646:H1669 H1618:H1642 H1591:H1614 H1561:H1589 H1532:H1555 H1495:H1528 H1465:H1491 H1436:H1460 H1410:H1433 H1378:H1407 H1345:H1375 H1312:H1335 H1284:H1308 H1256:H1280 H1206:H1250 H1158:H1202 H1112:H1156 H1064:H1108 H1052:H1055 H1039:H1048 H1032:H1035 H1008:H1024 H978:H1004 H948:H974 H925:H938 H913:H921 H893:H909 H873:H889 H841:H863 H815:H837 H790:H811 H764:H786 H716:H759 H669:H712 H622:H665 H575:H618 H539:H565 H506:H535 H470:H502 H432:H460 H404:H428 H374:H400 H330:H370 H296:H320 H265:H292 H237:H261 H205:H228 H178:H201 H151:H174 H123:H147 H99:H113 H82:H95 H63:H78 H29:H47" xr:uid="{5520494E-DE1A-431A-9C43-B7E2FF5B9C31}">
      <formula1>I29+J29+E29+F29+G29=0</formula1>
    </dataValidation>
    <dataValidation type="custom" showInputMessage="1" showErrorMessage="1" errorTitle="थांबा..." error="एका कामासाठी, एकापेक्षा जास्त खात्यांमध्ये तरतूद करू नये." sqref="I51:I59 I1673:I1696 I1646:I1669 I1618:I1642 I1591:I1614 I1561:I1589 I1532:I1555 I1495:I1528 I1465:I1491 I1436:I1460 I1410:I1433 I1378:I1407 I1345:I1375 I1312:I1335 I1284:I1308 I1256:I1280 I1206:I1250 I1158:I1202 I1112:I1156 I1064:I1108 I1052:I1055 I1039:I1048 I1032:I1035 I1008:I1024 I978:I1004 I948:I974 I925:I938 I913:I921 I893:I909 I873:I889 I841:I863 I815:I837 I790:I811 I764:I786 I716:I759 I669:I712 I622:I665 I575:I618 I539:I565 I506:I535 I470:I502 I432:I460 I404:I428 I374:I400 I330:I370 I296:I320 I265:I292 I237:I261 I205:I228 I178:I201 I151:I174 I123:I147 I99:I113 I82:I95 I63:I78 I29:I47" xr:uid="{58AB610B-36FB-48F5-807A-17E941388557}">
      <formula1>J29+E29+F29+G29+H29=0</formula1>
    </dataValidation>
    <dataValidation type="custom" showInputMessage="1" showErrorMessage="1" errorTitle="थांबा..." error="एका कामासाठी, एकापेक्षा जास्त खात्यांमध्ये तरतूद करू नये." sqref="J51:J59 J1673:J1696 J1646:J1669 J1618:J1642 J1591:J1614 J1561:J1589 J1532:J1555 J1495:J1528 J1465:J1491 J1436:J1460 J1410:J1433 J1378:J1407 J1345:J1375 J1312:J1335 J1284:J1308 J1256:J1280 J1206:J1250 J1158:J1202 J1112:J1156 J1064:J1108 J1052:J1055 J1039:J1048 J1032:J1035 J1008:J1024 J978:J1004 J948:J974 J925:J938 J913:J921 J893:J909 J873:J889 J841:J863 J815:J837 J790:J811 J764:J786 J716:J759 J669:J712 J622:J665 J575:J618 J539:J565 J506:J535 J470:J502 J432:J460 J404:J428 J374:J400 J330:J370 J296:J320 J265:J292 J237:J261 J205:J228 J178:J201 J151:J174 J123:J147 J99:J113 J82:J95 J63:J78 J29:J47" xr:uid="{133C8616-1CB7-4E7F-899A-287F4C045878}">
      <formula1>E29+F29+G29+H29+I29=0</formula1>
    </dataValidation>
  </dataValidations>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&amp;P/60&amp;C&amp;"Wingdings 2,Regular"  </oddFooter>
  </headerFooter>
  <rowBreaks count="19" manualBreakCount="19">
    <brk id="26" max="11" man="1"/>
    <brk id="57" max="11" man="1"/>
    <brk id="120" max="11" man="1"/>
    <brk id="327" max="11" man="1"/>
    <brk id="572" max="11" man="1"/>
    <brk id="621" max="11" man="1"/>
    <brk id="715" max="11" man="1"/>
    <brk id="761" max="11" man="1"/>
    <brk id="945" max="11" man="1"/>
    <brk id="1029" max="11" man="1"/>
    <brk id="1061" max="11" man="1"/>
    <brk id="1157" max="11" man="1"/>
    <brk id="1253" max="11" man="1"/>
    <brk id="1283" max="11" man="1"/>
    <brk id="1342" max="11" man="1"/>
    <brk id="1462" max="11" man="1"/>
    <brk id="1494" max="11" man="1"/>
    <brk id="1558" max="11" man="1"/>
    <brk id="1590" max="1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2EFB-67AE-4308-BC36-27A0E6BE024D}">
  <sheetPr syncHorizontal="1" syncVertical="1" syncRef="A2" codeName="Sheet90"/>
  <dimension ref="A1:K340"/>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20.83203125" style="9" customWidth="1"/>
    <col min="2" max="2" width="6.83203125" style="91" customWidth="1"/>
    <col min="3" max="3" width="7.83203125" style="79" customWidth="1"/>
    <col min="4" max="4" width="78.83203125" style="79" customWidth="1"/>
    <col min="5" max="11" width="10.83203125" style="79" customWidth="1"/>
    <col min="12" max="16384" width="9.1640625" style="101"/>
  </cols>
  <sheetData>
    <row r="1" spans="1:11">
      <c r="A1" s="91" t="s">
        <v>195</v>
      </c>
      <c r="B1" s="91" t="s">
        <v>438</v>
      </c>
      <c r="C1" s="100" t="s">
        <v>754</v>
      </c>
      <c r="D1" s="84" t="s">
        <v>11986</v>
      </c>
      <c r="E1" s="84" t="s">
        <v>2970</v>
      </c>
      <c r="F1" s="84" t="s">
        <v>2971</v>
      </c>
      <c r="G1" s="84" t="s">
        <v>2972</v>
      </c>
      <c r="H1" s="84" t="s">
        <v>4438</v>
      </c>
      <c r="I1" s="84" t="s">
        <v>2973</v>
      </c>
      <c r="J1" s="84" t="s">
        <v>2974</v>
      </c>
      <c r="K1" s="84" t="s">
        <v>2490</v>
      </c>
    </row>
    <row r="2" spans="1:11" ht="11.25">
      <c r="C2" s="9"/>
      <c r="D2" s="8"/>
      <c r="E2" s="8"/>
      <c r="F2" s="8"/>
      <c r="G2" s="8"/>
      <c r="H2" s="8"/>
      <c r="I2" s="8"/>
      <c r="J2" s="8"/>
      <c r="K2" s="8"/>
    </row>
    <row r="3" spans="1:11" ht="11.25">
      <c r="C3" s="9"/>
      <c r="D3" s="8"/>
      <c r="E3" s="8"/>
      <c r="F3" s="8"/>
      <c r="G3" s="8"/>
      <c r="H3" s="8"/>
      <c r="I3" s="8"/>
      <c r="J3" s="8"/>
      <c r="K3" s="8"/>
    </row>
    <row r="4" spans="1:11">
      <c r="C4" s="9"/>
      <c r="D4" s="13" t="s">
        <v>2975</v>
      </c>
      <c r="E4" s="102" t="s">
        <v>533</v>
      </c>
      <c r="F4" s="103" t="s">
        <v>534</v>
      </c>
      <c r="G4" s="102" t="s">
        <v>535</v>
      </c>
      <c r="H4" s="103" t="s">
        <v>598</v>
      </c>
      <c r="I4" s="102" t="s">
        <v>266</v>
      </c>
      <c r="J4" s="103" t="s">
        <v>267</v>
      </c>
      <c r="K4" s="102" t="s">
        <v>117</v>
      </c>
    </row>
    <row r="5" spans="1:11" ht="11.25">
      <c r="C5" s="9"/>
      <c r="D5" s="8"/>
      <c r="E5" s="8"/>
      <c r="F5" s="8"/>
      <c r="G5" s="8"/>
      <c r="H5" s="8"/>
      <c r="I5" s="8"/>
      <c r="J5" s="8"/>
      <c r="K5" s="8"/>
    </row>
    <row r="6" spans="1:11">
      <c r="A6" s="86"/>
      <c r="B6" s="86" t="s">
        <v>2976</v>
      </c>
      <c r="C6" s="86" t="s">
        <v>2977</v>
      </c>
      <c r="D6" s="84" t="s">
        <v>11986</v>
      </c>
      <c r="E6" s="102" t="s">
        <v>2985</v>
      </c>
      <c r="F6" s="103" t="s">
        <v>2986</v>
      </c>
      <c r="G6" s="102" t="s">
        <v>2987</v>
      </c>
      <c r="H6" s="103" t="s">
        <v>2988</v>
      </c>
      <c r="I6" s="102" t="s">
        <v>2989</v>
      </c>
      <c r="J6" s="103" t="s">
        <v>2990</v>
      </c>
      <c r="K6" s="102" t="s">
        <v>117</v>
      </c>
    </row>
    <row r="7" spans="1:11" ht="11.25">
      <c r="C7" s="9"/>
      <c r="D7" s="8"/>
      <c r="E7" s="104"/>
      <c r="F7" s="104"/>
      <c r="G7" s="104"/>
      <c r="H7" s="104"/>
      <c r="I7" s="104"/>
      <c r="J7" s="104"/>
      <c r="K7" s="104"/>
    </row>
    <row r="8" spans="1:11" ht="26.1" customHeight="1">
      <c r="B8" s="91">
        <v>1</v>
      </c>
      <c r="C8" s="105" t="s">
        <v>5778</v>
      </c>
      <c r="D8" s="118" t="s">
        <v>11967</v>
      </c>
      <c r="E8" s="107">
        <v>170</v>
      </c>
      <c r="F8" s="107">
        <v>20</v>
      </c>
      <c r="G8" s="107">
        <v>35</v>
      </c>
      <c r="H8" s="107"/>
      <c r="I8" s="107"/>
      <c r="J8" s="107">
        <v>110</v>
      </c>
      <c r="K8" s="108">
        <v>335</v>
      </c>
    </row>
    <row r="9" spans="1:11" ht="26.1" customHeight="1">
      <c r="B9" s="91">
        <v>2</v>
      </c>
      <c r="C9" s="105" t="s">
        <v>5761</v>
      </c>
      <c r="D9" s="118" t="s">
        <v>11968</v>
      </c>
      <c r="E9" s="107"/>
      <c r="F9" s="107"/>
      <c r="G9" s="107"/>
      <c r="H9" s="107"/>
      <c r="I9" s="107"/>
      <c r="J9" s="107"/>
      <c r="K9" s="108"/>
    </row>
    <row r="10" spans="1:11" ht="26.1" customHeight="1">
      <c r="B10" s="91">
        <v>3</v>
      </c>
      <c r="C10" s="105" t="s">
        <v>5762</v>
      </c>
      <c r="D10" s="118" t="s">
        <v>11969</v>
      </c>
      <c r="E10" s="107"/>
      <c r="F10" s="107"/>
      <c r="G10" s="107"/>
      <c r="H10" s="107"/>
      <c r="I10" s="107"/>
      <c r="J10" s="107"/>
      <c r="K10" s="108"/>
    </row>
    <row r="11" spans="1:11" ht="26.1" customHeight="1">
      <c r="B11" s="91">
        <v>4</v>
      </c>
      <c r="C11" s="105" t="s">
        <v>11984</v>
      </c>
      <c r="D11" s="118" t="s">
        <v>11970</v>
      </c>
      <c r="E11" s="107"/>
      <c r="F11" s="107"/>
      <c r="G11" s="107"/>
      <c r="H11" s="107"/>
      <c r="I11" s="107"/>
      <c r="J11" s="107"/>
      <c r="K11" s="108"/>
    </row>
    <row r="12" spans="1:11" ht="26.1" customHeight="1">
      <c r="B12" s="91">
        <v>5</v>
      </c>
      <c r="C12" s="105" t="s">
        <v>5763</v>
      </c>
      <c r="D12" s="118" t="s">
        <v>11971</v>
      </c>
      <c r="E12" s="107"/>
      <c r="F12" s="107"/>
      <c r="G12" s="107"/>
      <c r="H12" s="107"/>
      <c r="I12" s="107"/>
      <c r="J12" s="107"/>
      <c r="K12" s="108"/>
    </row>
    <row r="13" spans="1:11" ht="26.1" customHeight="1">
      <c r="B13" s="91">
        <v>6</v>
      </c>
      <c r="C13" s="105" t="s">
        <v>5764</v>
      </c>
      <c r="D13" s="118" t="s">
        <v>11972</v>
      </c>
      <c r="E13" s="107">
        <v>10</v>
      </c>
      <c r="F13" s="107"/>
      <c r="G13" s="107">
        <v>10</v>
      </c>
      <c r="H13" s="107"/>
      <c r="I13" s="107"/>
      <c r="J13" s="107"/>
      <c r="K13" s="108">
        <v>20</v>
      </c>
    </row>
    <row r="14" spans="1:11" ht="26.1" customHeight="1">
      <c r="B14" s="91">
        <v>7</v>
      </c>
      <c r="C14" s="105" t="s">
        <v>5765</v>
      </c>
      <c r="D14" s="118" t="s">
        <v>11973</v>
      </c>
      <c r="E14" s="107"/>
      <c r="F14" s="107"/>
      <c r="G14" s="107">
        <v>15</v>
      </c>
      <c r="H14" s="107"/>
      <c r="I14" s="107"/>
      <c r="J14" s="107"/>
      <c r="K14" s="108">
        <v>15</v>
      </c>
    </row>
    <row r="15" spans="1:11" ht="26.1" customHeight="1">
      <c r="B15" s="91">
        <v>8</v>
      </c>
      <c r="C15" s="105" t="s">
        <v>5766</v>
      </c>
      <c r="D15" s="118" t="s">
        <v>11974</v>
      </c>
      <c r="E15" s="107">
        <v>121</v>
      </c>
      <c r="F15" s="107">
        <v>44</v>
      </c>
      <c r="G15" s="107">
        <v>69</v>
      </c>
      <c r="H15" s="107">
        <v>18</v>
      </c>
      <c r="I15" s="107"/>
      <c r="J15" s="107">
        <v>100</v>
      </c>
      <c r="K15" s="108">
        <v>352</v>
      </c>
    </row>
    <row r="16" spans="1:11" ht="26.1" customHeight="1">
      <c r="B16" s="91">
        <v>9</v>
      </c>
      <c r="C16" s="105" t="s">
        <v>5767</v>
      </c>
      <c r="D16" s="118" t="s">
        <v>11975</v>
      </c>
      <c r="E16" s="107">
        <v>125</v>
      </c>
      <c r="F16" s="107">
        <v>40</v>
      </c>
      <c r="G16" s="107">
        <v>10</v>
      </c>
      <c r="H16" s="107">
        <v>30</v>
      </c>
      <c r="I16" s="107"/>
      <c r="J16" s="107">
        <v>115</v>
      </c>
      <c r="K16" s="108">
        <v>320</v>
      </c>
    </row>
    <row r="17" spans="1:11" ht="26.1" customHeight="1">
      <c r="B17" s="91">
        <v>10</v>
      </c>
      <c r="C17" s="105" t="s">
        <v>5768</v>
      </c>
      <c r="D17" s="118" t="s">
        <v>11976</v>
      </c>
      <c r="E17" s="107">
        <v>455</v>
      </c>
      <c r="F17" s="107">
        <v>150</v>
      </c>
      <c r="G17" s="107"/>
      <c r="H17" s="107">
        <v>10</v>
      </c>
      <c r="I17" s="107"/>
      <c r="J17" s="107">
        <v>340</v>
      </c>
      <c r="K17" s="108">
        <v>955</v>
      </c>
    </row>
    <row r="18" spans="1:11" ht="26.1" customHeight="1">
      <c r="B18" s="91">
        <v>11</v>
      </c>
      <c r="C18" s="105" t="s">
        <v>5769</v>
      </c>
      <c r="D18" s="118" t="s">
        <v>11977</v>
      </c>
      <c r="E18" s="107"/>
      <c r="F18" s="107"/>
      <c r="G18" s="107"/>
      <c r="H18" s="107"/>
      <c r="I18" s="107"/>
      <c r="J18" s="107"/>
      <c r="K18" s="108"/>
    </row>
    <row r="19" spans="1:11" ht="26.1" customHeight="1">
      <c r="B19" s="91">
        <v>12</v>
      </c>
      <c r="C19" s="105" t="s">
        <v>5770</v>
      </c>
      <c r="D19" s="118" t="s">
        <v>11978</v>
      </c>
      <c r="E19" s="107"/>
      <c r="F19" s="107"/>
      <c r="G19" s="107"/>
      <c r="H19" s="107"/>
      <c r="I19" s="107"/>
      <c r="J19" s="107"/>
      <c r="K19" s="108"/>
    </row>
    <row r="20" spans="1:11" ht="26.1" customHeight="1">
      <c r="B20" s="91">
        <v>13</v>
      </c>
      <c r="C20" s="105" t="s">
        <v>5771</v>
      </c>
      <c r="D20" s="118" t="s">
        <v>11979</v>
      </c>
      <c r="E20" s="107"/>
      <c r="F20" s="107"/>
      <c r="G20" s="107"/>
      <c r="H20" s="107"/>
      <c r="I20" s="107"/>
      <c r="J20" s="107"/>
      <c r="K20" s="108"/>
    </row>
    <row r="21" spans="1:11" ht="26.1" customHeight="1">
      <c r="B21" s="91">
        <v>14</v>
      </c>
      <c r="C21" s="105" t="s">
        <v>5772</v>
      </c>
      <c r="D21" s="118" t="s">
        <v>11980</v>
      </c>
      <c r="E21" s="107"/>
      <c r="F21" s="107"/>
      <c r="G21" s="107"/>
      <c r="H21" s="107"/>
      <c r="I21" s="107"/>
      <c r="J21" s="107"/>
      <c r="K21" s="108"/>
    </row>
    <row r="22" spans="1:11" ht="26.1" customHeight="1">
      <c r="B22" s="91">
        <v>15</v>
      </c>
      <c r="C22" s="105" t="s">
        <v>5773</v>
      </c>
      <c r="D22" s="118" t="s">
        <v>11981</v>
      </c>
      <c r="E22" s="107"/>
      <c r="F22" s="107"/>
      <c r="G22" s="107"/>
      <c r="H22" s="107"/>
      <c r="I22" s="107"/>
      <c r="J22" s="107"/>
      <c r="K22" s="108"/>
    </row>
    <row r="23" spans="1:11" ht="11.25">
      <c r="C23" s="91"/>
      <c r="D23" s="107"/>
      <c r="E23" s="107"/>
      <c r="F23" s="107"/>
      <c r="G23" s="107"/>
      <c r="H23" s="107"/>
      <c r="I23" s="107"/>
      <c r="J23" s="107"/>
      <c r="K23" s="109"/>
    </row>
    <row r="24" spans="1:11">
      <c r="C24" s="119">
        <v>58</v>
      </c>
      <c r="D24" s="120" t="s">
        <v>11987</v>
      </c>
      <c r="E24" s="112">
        <v>881</v>
      </c>
      <c r="F24" s="112">
        <v>254</v>
      </c>
      <c r="G24" s="112">
        <v>139</v>
      </c>
      <c r="H24" s="112">
        <v>58</v>
      </c>
      <c r="I24" s="112"/>
      <c r="J24" s="112">
        <v>665</v>
      </c>
      <c r="K24" s="112">
        <v>1997</v>
      </c>
    </row>
    <row r="25" spans="1:11">
      <c r="C25" s="9"/>
      <c r="D25" s="113"/>
      <c r="E25" s="104"/>
      <c r="F25" s="104"/>
      <c r="G25" s="104"/>
      <c r="H25" s="104"/>
      <c r="I25" s="104"/>
      <c r="J25" s="104"/>
      <c r="K25" s="104"/>
    </row>
    <row r="26" spans="1:11">
      <c r="C26" s="9"/>
      <c r="D26" s="113"/>
      <c r="E26" s="104"/>
      <c r="F26" s="104"/>
      <c r="G26" s="104"/>
      <c r="H26" s="104"/>
      <c r="I26" s="104"/>
      <c r="J26" s="104"/>
      <c r="K26" s="104"/>
    </row>
    <row r="27" spans="1:11">
      <c r="C27" s="9"/>
      <c r="D27" s="113" t="s">
        <v>3672</v>
      </c>
      <c r="E27" s="104"/>
      <c r="F27" s="104"/>
      <c r="G27" s="104"/>
      <c r="H27" s="104"/>
      <c r="I27" s="104"/>
      <c r="J27" s="104"/>
      <c r="K27" s="109"/>
    </row>
    <row r="28" spans="1:11">
      <c r="C28" s="9"/>
      <c r="D28" s="113"/>
      <c r="E28" s="104"/>
      <c r="F28" s="104"/>
      <c r="G28" s="104"/>
      <c r="H28" s="104"/>
      <c r="I28" s="104"/>
      <c r="J28" s="104"/>
      <c r="K28" s="109"/>
    </row>
    <row r="29" spans="1:11">
      <c r="A29" s="9" t="s">
        <v>9952</v>
      </c>
      <c r="B29" s="91">
        <v>3</v>
      </c>
      <c r="C29" s="9"/>
      <c r="D29" s="121" t="s">
        <v>10724</v>
      </c>
      <c r="E29" s="122">
        <v>15</v>
      </c>
      <c r="F29" s="122"/>
      <c r="G29" s="122"/>
      <c r="H29" s="122"/>
      <c r="I29" s="122"/>
      <c r="J29" s="122"/>
      <c r="K29" s="109">
        <v>15</v>
      </c>
    </row>
    <row r="30" spans="1:11">
      <c r="A30" s="9" t="s">
        <v>9953</v>
      </c>
      <c r="B30" s="91">
        <v>3</v>
      </c>
      <c r="C30" s="9"/>
      <c r="D30" s="121" t="s">
        <v>5912</v>
      </c>
      <c r="E30" s="122"/>
      <c r="F30" s="122">
        <v>10</v>
      </c>
      <c r="G30" s="122"/>
      <c r="H30" s="122"/>
      <c r="I30" s="122"/>
      <c r="J30" s="122"/>
      <c r="K30" s="109">
        <v>10</v>
      </c>
    </row>
    <row r="31" spans="1:11">
      <c r="A31" s="9" t="s">
        <v>9954</v>
      </c>
      <c r="B31" s="91">
        <v>3</v>
      </c>
      <c r="C31" s="9"/>
      <c r="D31" s="121" t="s">
        <v>5913</v>
      </c>
      <c r="E31" s="122"/>
      <c r="F31" s="122"/>
      <c r="G31" s="122">
        <v>10</v>
      </c>
      <c r="H31" s="122"/>
      <c r="I31" s="122"/>
      <c r="J31" s="122"/>
      <c r="K31" s="109">
        <v>10</v>
      </c>
    </row>
    <row r="32" spans="1:11">
      <c r="B32" s="91">
        <v>3</v>
      </c>
      <c r="C32" s="9"/>
      <c r="D32" s="123" t="s">
        <v>2496</v>
      </c>
      <c r="E32" s="124">
        <v>15</v>
      </c>
      <c r="F32" s="124">
        <v>10</v>
      </c>
      <c r="G32" s="124">
        <v>10</v>
      </c>
      <c r="H32" s="124"/>
      <c r="I32" s="124"/>
      <c r="J32" s="124"/>
      <c r="K32" s="124">
        <v>35</v>
      </c>
    </row>
    <row r="33" spans="1:11">
      <c r="C33" s="9"/>
      <c r="D33" s="113"/>
      <c r="E33" s="104"/>
      <c r="F33" s="104"/>
      <c r="G33" s="104"/>
      <c r="H33" s="104"/>
      <c r="I33" s="104"/>
      <c r="J33" s="104"/>
      <c r="K33" s="109"/>
    </row>
    <row r="34" spans="1:11">
      <c r="A34" s="9" t="s">
        <v>9955</v>
      </c>
      <c r="B34" s="91">
        <v>4</v>
      </c>
      <c r="C34" s="9"/>
      <c r="D34" s="121" t="s">
        <v>5914</v>
      </c>
      <c r="E34" s="122">
        <v>25</v>
      </c>
      <c r="F34" s="122"/>
      <c r="G34" s="122"/>
      <c r="H34" s="122"/>
      <c r="I34" s="122"/>
      <c r="J34" s="122"/>
      <c r="K34" s="109">
        <v>25</v>
      </c>
    </row>
    <row r="35" spans="1:11">
      <c r="A35" s="9" t="s">
        <v>9956</v>
      </c>
      <c r="B35" s="91">
        <v>4</v>
      </c>
      <c r="C35" s="9"/>
      <c r="D35" s="121" t="s">
        <v>5915</v>
      </c>
      <c r="E35" s="122">
        <v>10</v>
      </c>
      <c r="F35" s="122"/>
      <c r="G35" s="122"/>
      <c r="H35" s="122"/>
      <c r="I35" s="122"/>
      <c r="J35" s="122"/>
      <c r="K35" s="109">
        <v>10</v>
      </c>
    </row>
    <row r="36" spans="1:11">
      <c r="A36" s="9" t="s">
        <v>9957</v>
      </c>
      <c r="B36" s="91">
        <v>4</v>
      </c>
      <c r="C36" s="9"/>
      <c r="D36" s="121" t="s">
        <v>5916</v>
      </c>
      <c r="E36" s="122">
        <v>25</v>
      </c>
      <c r="F36" s="122"/>
      <c r="G36" s="122"/>
      <c r="H36" s="122"/>
      <c r="I36" s="122"/>
      <c r="J36" s="122"/>
      <c r="K36" s="109">
        <v>25</v>
      </c>
    </row>
    <row r="37" spans="1:11">
      <c r="A37" s="9" t="s">
        <v>9958</v>
      </c>
      <c r="B37" s="91">
        <v>4</v>
      </c>
      <c r="C37" s="9"/>
      <c r="D37" s="121" t="s">
        <v>5917</v>
      </c>
      <c r="E37" s="122"/>
      <c r="F37" s="122"/>
      <c r="G37" s="122"/>
      <c r="H37" s="122"/>
      <c r="I37" s="122"/>
      <c r="J37" s="122">
        <v>10</v>
      </c>
      <c r="K37" s="109">
        <v>10</v>
      </c>
    </row>
    <row r="38" spans="1:11">
      <c r="B38" s="91">
        <v>4</v>
      </c>
      <c r="C38" s="9"/>
      <c r="D38" s="113"/>
      <c r="E38" s="104"/>
      <c r="F38" s="104"/>
      <c r="G38" s="104"/>
      <c r="H38" s="104"/>
      <c r="I38" s="104"/>
      <c r="J38" s="104"/>
      <c r="K38" s="109"/>
    </row>
    <row r="39" spans="1:11">
      <c r="B39" s="91">
        <v>4</v>
      </c>
      <c r="C39" s="9"/>
      <c r="D39" s="123" t="s">
        <v>2496</v>
      </c>
      <c r="E39" s="124">
        <v>60</v>
      </c>
      <c r="F39" s="124"/>
      <c r="G39" s="124"/>
      <c r="H39" s="124"/>
      <c r="I39" s="124"/>
      <c r="J39" s="124">
        <v>10</v>
      </c>
      <c r="K39" s="124">
        <v>70</v>
      </c>
    </row>
    <row r="40" spans="1:11">
      <c r="C40" s="9"/>
      <c r="D40" s="113"/>
      <c r="E40" s="104"/>
      <c r="F40" s="104"/>
      <c r="G40" s="104"/>
      <c r="H40" s="104"/>
      <c r="I40" s="104"/>
      <c r="J40" s="104"/>
      <c r="K40" s="109"/>
    </row>
    <row r="41" spans="1:11">
      <c r="A41" s="9" t="s">
        <v>9959</v>
      </c>
      <c r="B41" s="91">
        <v>5</v>
      </c>
      <c r="C41" s="9"/>
      <c r="D41" s="121" t="s">
        <v>5918</v>
      </c>
      <c r="E41" s="122">
        <v>10</v>
      </c>
      <c r="F41" s="122"/>
      <c r="G41" s="122"/>
      <c r="H41" s="122"/>
      <c r="I41" s="122"/>
      <c r="J41" s="122"/>
      <c r="K41" s="109">
        <v>10</v>
      </c>
    </row>
    <row r="42" spans="1:11">
      <c r="A42" s="9" t="s">
        <v>9960</v>
      </c>
      <c r="B42" s="91">
        <v>5</v>
      </c>
      <c r="C42" s="9"/>
      <c r="D42" s="121" t="s">
        <v>5919</v>
      </c>
      <c r="E42" s="122"/>
      <c r="F42" s="122"/>
      <c r="G42" s="122"/>
      <c r="H42" s="122"/>
      <c r="I42" s="122"/>
      <c r="J42" s="122">
        <v>10</v>
      </c>
      <c r="K42" s="109">
        <v>10</v>
      </c>
    </row>
    <row r="43" spans="1:11">
      <c r="A43" s="9" t="s">
        <v>9961</v>
      </c>
      <c r="B43" s="91">
        <v>5</v>
      </c>
      <c r="C43" s="9"/>
      <c r="D43" s="121" t="s">
        <v>5920</v>
      </c>
      <c r="E43" s="122">
        <v>10</v>
      </c>
      <c r="F43" s="122"/>
      <c r="G43" s="122"/>
      <c r="H43" s="122"/>
      <c r="I43" s="122"/>
      <c r="J43" s="122"/>
      <c r="K43" s="109">
        <v>10</v>
      </c>
    </row>
    <row r="44" spans="1:11">
      <c r="A44" s="9" t="s">
        <v>9962</v>
      </c>
      <c r="B44" s="91">
        <v>5</v>
      </c>
      <c r="C44" s="9"/>
      <c r="D44" s="121" t="s">
        <v>10723</v>
      </c>
      <c r="E44" s="122">
        <v>10</v>
      </c>
      <c r="F44" s="122"/>
      <c r="G44" s="122"/>
      <c r="H44" s="122"/>
      <c r="I44" s="122"/>
      <c r="J44" s="122"/>
      <c r="K44" s="109">
        <v>10</v>
      </c>
    </row>
    <row r="45" spans="1:11">
      <c r="A45" s="9" t="s">
        <v>9963</v>
      </c>
      <c r="B45" s="91">
        <v>5</v>
      </c>
      <c r="C45" s="9"/>
      <c r="D45" s="121" t="s">
        <v>5921</v>
      </c>
      <c r="E45" s="122"/>
      <c r="F45" s="122"/>
      <c r="G45" s="122"/>
      <c r="H45" s="122"/>
      <c r="I45" s="122"/>
      <c r="J45" s="122">
        <v>10</v>
      </c>
      <c r="K45" s="109">
        <v>10</v>
      </c>
    </row>
    <row r="46" spans="1:11">
      <c r="A46" s="9" t="s">
        <v>9964</v>
      </c>
      <c r="B46" s="91">
        <v>5</v>
      </c>
      <c r="C46" s="9"/>
      <c r="D46" s="121" t="s">
        <v>5922</v>
      </c>
      <c r="E46" s="122"/>
      <c r="F46" s="122"/>
      <c r="G46" s="122"/>
      <c r="H46" s="122"/>
      <c r="I46" s="122"/>
      <c r="J46" s="122">
        <v>10</v>
      </c>
      <c r="K46" s="109">
        <v>10</v>
      </c>
    </row>
    <row r="47" spans="1:11">
      <c r="B47" s="91">
        <v>5</v>
      </c>
      <c r="C47" s="9"/>
      <c r="D47" s="113"/>
      <c r="E47" s="104"/>
      <c r="F47" s="104"/>
      <c r="G47" s="104"/>
      <c r="H47" s="104"/>
      <c r="I47" s="104"/>
      <c r="J47" s="104"/>
      <c r="K47" s="109"/>
    </row>
    <row r="48" spans="1:11">
      <c r="B48" s="91">
        <v>5</v>
      </c>
      <c r="C48" s="9"/>
      <c r="D48" s="123" t="s">
        <v>2496</v>
      </c>
      <c r="E48" s="124">
        <v>30</v>
      </c>
      <c r="F48" s="124"/>
      <c r="G48" s="124"/>
      <c r="H48" s="124"/>
      <c r="I48" s="124"/>
      <c r="J48" s="124">
        <v>30</v>
      </c>
      <c r="K48" s="124">
        <v>60</v>
      </c>
    </row>
    <row r="49" spans="1:11">
      <c r="C49" s="9"/>
      <c r="D49" s="113"/>
      <c r="E49" s="104"/>
      <c r="F49" s="104"/>
      <c r="G49" s="104"/>
      <c r="H49" s="104"/>
      <c r="I49" s="104"/>
      <c r="J49" s="104"/>
      <c r="K49" s="109"/>
    </row>
    <row r="50" spans="1:11">
      <c r="A50" s="9" t="s">
        <v>9965</v>
      </c>
      <c r="B50" s="91">
        <v>6</v>
      </c>
      <c r="C50" s="9"/>
      <c r="D50" s="121" t="s">
        <v>5923</v>
      </c>
      <c r="E50" s="122">
        <v>10</v>
      </c>
      <c r="F50" s="122"/>
      <c r="G50" s="122"/>
      <c r="H50" s="122"/>
      <c r="I50" s="122"/>
      <c r="J50" s="122"/>
      <c r="K50" s="109">
        <v>10</v>
      </c>
    </row>
    <row r="51" spans="1:11">
      <c r="A51" s="9" t="s">
        <v>9966</v>
      </c>
      <c r="B51" s="91">
        <v>6</v>
      </c>
      <c r="C51" s="9"/>
      <c r="D51" s="121" t="s">
        <v>10725</v>
      </c>
      <c r="E51" s="122"/>
      <c r="F51" s="122"/>
      <c r="G51" s="122">
        <v>10</v>
      </c>
      <c r="H51" s="122"/>
      <c r="I51" s="122"/>
      <c r="J51" s="122"/>
      <c r="K51" s="109">
        <v>10</v>
      </c>
    </row>
    <row r="52" spans="1:11">
      <c r="A52" s="9" t="s">
        <v>9967</v>
      </c>
      <c r="B52" s="91">
        <v>6</v>
      </c>
      <c r="C52" s="9"/>
      <c r="D52" s="121" t="s">
        <v>5924</v>
      </c>
      <c r="E52" s="122"/>
      <c r="F52" s="122"/>
      <c r="G52" s="122"/>
      <c r="H52" s="122"/>
      <c r="I52" s="122"/>
      <c r="J52" s="122">
        <v>15</v>
      </c>
      <c r="K52" s="109">
        <v>15</v>
      </c>
    </row>
    <row r="53" spans="1:11">
      <c r="A53" s="9" t="s">
        <v>9968</v>
      </c>
      <c r="B53" s="91">
        <v>6</v>
      </c>
      <c r="C53" s="9"/>
      <c r="D53" s="121" t="s">
        <v>5925</v>
      </c>
      <c r="E53" s="122"/>
      <c r="F53" s="122"/>
      <c r="G53" s="122"/>
      <c r="H53" s="122"/>
      <c r="I53" s="122"/>
      <c r="J53" s="122">
        <v>15</v>
      </c>
      <c r="K53" s="109">
        <v>15</v>
      </c>
    </row>
    <row r="54" spans="1:11">
      <c r="A54" s="9" t="s">
        <v>9969</v>
      </c>
      <c r="B54" s="91">
        <v>6</v>
      </c>
      <c r="C54" s="9"/>
      <c r="D54" s="121" t="s">
        <v>5926</v>
      </c>
      <c r="E54" s="122">
        <v>15</v>
      </c>
      <c r="F54" s="122"/>
      <c r="G54" s="122"/>
      <c r="H54" s="122"/>
      <c r="I54" s="122"/>
      <c r="J54" s="122"/>
      <c r="K54" s="109">
        <v>15</v>
      </c>
    </row>
    <row r="55" spans="1:11">
      <c r="A55" s="9" t="s">
        <v>9970</v>
      </c>
      <c r="B55" s="91">
        <v>6</v>
      </c>
      <c r="C55" s="9"/>
      <c r="D55" s="121" t="s">
        <v>5927</v>
      </c>
      <c r="E55" s="122">
        <v>10</v>
      </c>
      <c r="F55" s="122"/>
      <c r="G55" s="122"/>
      <c r="H55" s="122"/>
      <c r="I55" s="122"/>
      <c r="J55" s="122"/>
      <c r="K55" s="109">
        <v>10</v>
      </c>
    </row>
    <row r="56" spans="1:11">
      <c r="A56" s="9" t="s">
        <v>9971</v>
      </c>
      <c r="B56" s="91">
        <v>6</v>
      </c>
      <c r="C56" s="9"/>
      <c r="D56" s="121" t="s">
        <v>7013</v>
      </c>
      <c r="E56" s="122"/>
      <c r="F56" s="122">
        <v>10</v>
      </c>
      <c r="G56" s="122"/>
      <c r="H56" s="122"/>
      <c r="I56" s="122"/>
      <c r="J56" s="122"/>
      <c r="K56" s="109">
        <v>10</v>
      </c>
    </row>
    <row r="57" spans="1:11">
      <c r="B57" s="91">
        <v>6</v>
      </c>
      <c r="C57" s="9"/>
      <c r="D57" s="113"/>
      <c r="E57" s="104"/>
      <c r="F57" s="104"/>
      <c r="G57" s="104"/>
      <c r="H57" s="104"/>
      <c r="I57" s="104"/>
      <c r="J57" s="104"/>
      <c r="K57" s="109"/>
    </row>
    <row r="58" spans="1:11">
      <c r="B58" s="91">
        <v>6</v>
      </c>
      <c r="C58" s="9"/>
      <c r="D58" s="123" t="s">
        <v>2496</v>
      </c>
      <c r="E58" s="124">
        <v>35</v>
      </c>
      <c r="F58" s="124">
        <v>10</v>
      </c>
      <c r="G58" s="124">
        <v>10</v>
      </c>
      <c r="H58" s="124"/>
      <c r="I58" s="124"/>
      <c r="J58" s="124">
        <v>30</v>
      </c>
      <c r="K58" s="124">
        <v>85</v>
      </c>
    </row>
    <row r="59" spans="1:11">
      <c r="A59" s="9" t="s">
        <v>9972</v>
      </c>
      <c r="B59" s="91">
        <v>7</v>
      </c>
      <c r="C59" s="9"/>
      <c r="D59" s="121" t="s">
        <v>10726</v>
      </c>
      <c r="E59" s="122"/>
      <c r="F59" s="122"/>
      <c r="G59" s="122">
        <v>15</v>
      </c>
      <c r="H59" s="122"/>
      <c r="I59" s="122"/>
      <c r="J59" s="122"/>
      <c r="K59" s="109">
        <v>15</v>
      </c>
    </row>
    <row r="60" spans="1:11">
      <c r="A60" s="9" t="s">
        <v>9973</v>
      </c>
      <c r="B60" s="91">
        <v>7</v>
      </c>
      <c r="C60" s="9"/>
      <c r="D60" s="121" t="s">
        <v>5928</v>
      </c>
      <c r="E60" s="122">
        <v>10</v>
      </c>
      <c r="F60" s="122"/>
      <c r="G60" s="122"/>
      <c r="H60" s="122"/>
      <c r="I60" s="122"/>
      <c r="J60" s="122"/>
      <c r="K60" s="109">
        <v>10</v>
      </c>
    </row>
    <row r="61" spans="1:11">
      <c r="A61" s="9" t="s">
        <v>9974</v>
      </c>
      <c r="B61" s="91">
        <v>7</v>
      </c>
      <c r="C61" s="9"/>
      <c r="D61" s="121" t="s">
        <v>7014</v>
      </c>
      <c r="E61" s="122"/>
      <c r="F61" s="122"/>
      <c r="G61" s="122"/>
      <c r="H61" s="122"/>
      <c r="I61" s="122"/>
      <c r="J61" s="122">
        <v>10</v>
      </c>
      <c r="K61" s="109">
        <v>10</v>
      </c>
    </row>
    <row r="62" spans="1:11">
      <c r="A62" s="9" t="s">
        <v>9975</v>
      </c>
      <c r="B62" s="91">
        <v>7</v>
      </c>
      <c r="C62" s="9"/>
      <c r="D62" s="121" t="s">
        <v>5929</v>
      </c>
      <c r="E62" s="122">
        <v>10</v>
      </c>
      <c r="F62" s="122"/>
      <c r="G62" s="122"/>
      <c r="H62" s="122"/>
      <c r="I62" s="122"/>
      <c r="J62" s="122"/>
      <c r="K62" s="109">
        <v>10</v>
      </c>
    </row>
    <row r="63" spans="1:11" ht="31.5">
      <c r="A63" s="9" t="s">
        <v>9976</v>
      </c>
      <c r="B63" s="91">
        <v>7</v>
      </c>
      <c r="C63" s="9"/>
      <c r="D63" s="121" t="s">
        <v>10727</v>
      </c>
      <c r="E63" s="122"/>
      <c r="F63" s="122"/>
      <c r="G63" s="122"/>
      <c r="H63" s="122"/>
      <c r="I63" s="122"/>
      <c r="J63" s="122">
        <v>10</v>
      </c>
      <c r="K63" s="109">
        <v>10</v>
      </c>
    </row>
    <row r="64" spans="1:11">
      <c r="A64" s="9" t="s">
        <v>9977</v>
      </c>
      <c r="B64" s="91">
        <v>7</v>
      </c>
      <c r="C64" s="9"/>
      <c r="D64" s="121" t="s">
        <v>5930</v>
      </c>
      <c r="E64" s="122">
        <v>10</v>
      </c>
      <c r="F64" s="122"/>
      <c r="G64" s="122"/>
      <c r="H64" s="122"/>
      <c r="I64" s="122"/>
      <c r="J64" s="122"/>
      <c r="K64" s="109">
        <v>10</v>
      </c>
    </row>
    <row r="65" spans="1:11">
      <c r="A65" s="9" t="s">
        <v>9978</v>
      </c>
      <c r="B65" s="91">
        <v>7</v>
      </c>
      <c r="C65" s="9"/>
      <c r="D65" s="121" t="s">
        <v>5931</v>
      </c>
      <c r="E65" s="122"/>
      <c r="F65" s="122"/>
      <c r="G65" s="122"/>
      <c r="H65" s="122"/>
      <c r="I65" s="122"/>
      <c r="J65" s="122">
        <v>10</v>
      </c>
      <c r="K65" s="109">
        <v>10</v>
      </c>
    </row>
    <row r="66" spans="1:11">
      <c r="A66" s="9" t="s">
        <v>9979</v>
      </c>
      <c r="B66" s="91">
        <v>7</v>
      </c>
      <c r="C66" s="9"/>
      <c r="D66" s="121" t="s">
        <v>5932</v>
      </c>
      <c r="E66" s="122"/>
      <c r="F66" s="122"/>
      <c r="G66" s="122"/>
      <c r="H66" s="122"/>
      <c r="I66" s="122"/>
      <c r="J66" s="122">
        <v>10</v>
      </c>
      <c r="K66" s="109">
        <v>10</v>
      </c>
    </row>
    <row r="67" spans="1:11">
      <c r="B67" s="91">
        <v>7</v>
      </c>
      <c r="C67" s="9"/>
      <c r="D67" s="113"/>
      <c r="E67" s="104"/>
      <c r="F67" s="104"/>
      <c r="G67" s="104"/>
      <c r="H67" s="104"/>
      <c r="I67" s="104"/>
      <c r="J67" s="104"/>
      <c r="K67" s="109"/>
    </row>
    <row r="68" spans="1:11">
      <c r="B68" s="91">
        <v>7</v>
      </c>
      <c r="C68" s="9"/>
      <c r="D68" s="123" t="s">
        <v>2496</v>
      </c>
      <c r="E68" s="124">
        <v>30</v>
      </c>
      <c r="F68" s="124"/>
      <c r="G68" s="124">
        <v>15</v>
      </c>
      <c r="H68" s="124"/>
      <c r="I68" s="124"/>
      <c r="J68" s="124">
        <v>40</v>
      </c>
      <c r="K68" s="124">
        <v>85</v>
      </c>
    </row>
    <row r="69" spans="1:11">
      <c r="C69" s="9"/>
      <c r="D69" s="113"/>
      <c r="E69" s="104"/>
      <c r="F69" s="104"/>
      <c r="G69" s="104"/>
      <c r="H69" s="104"/>
      <c r="I69" s="104"/>
      <c r="J69" s="104"/>
      <c r="K69" s="109"/>
    </row>
    <row r="70" spans="1:11">
      <c r="C70" s="9"/>
      <c r="D70" s="125" t="s">
        <v>11967</v>
      </c>
      <c r="E70" s="126">
        <v>170</v>
      </c>
      <c r="F70" s="126">
        <v>20</v>
      </c>
      <c r="G70" s="126">
        <v>35</v>
      </c>
      <c r="H70" s="126"/>
      <c r="I70" s="126"/>
      <c r="J70" s="126">
        <v>110</v>
      </c>
      <c r="K70" s="126">
        <v>335</v>
      </c>
    </row>
    <row r="71" spans="1:11">
      <c r="C71" s="9"/>
      <c r="D71" s="113"/>
      <c r="E71" s="104"/>
      <c r="F71" s="104"/>
      <c r="G71" s="104"/>
      <c r="H71" s="104"/>
      <c r="I71" s="104"/>
      <c r="J71" s="104"/>
      <c r="K71" s="109"/>
    </row>
    <row r="72" spans="1:11">
      <c r="C72" s="9"/>
      <c r="D72" s="113" t="s">
        <v>3675</v>
      </c>
      <c r="E72" s="104"/>
      <c r="F72" s="104"/>
      <c r="G72" s="104"/>
      <c r="H72" s="104"/>
      <c r="I72" s="104"/>
      <c r="J72" s="104"/>
      <c r="K72" s="109"/>
    </row>
    <row r="73" spans="1:11">
      <c r="C73" s="9"/>
      <c r="D73" s="113"/>
      <c r="E73" s="104"/>
      <c r="F73" s="104"/>
      <c r="G73" s="104"/>
      <c r="H73" s="104"/>
      <c r="I73" s="104"/>
      <c r="J73" s="104"/>
      <c r="K73" s="109"/>
    </row>
    <row r="74" spans="1:11">
      <c r="A74" s="9" t="s">
        <v>9980</v>
      </c>
      <c r="B74" s="91">
        <v>30</v>
      </c>
      <c r="C74" s="9"/>
      <c r="D74" s="121" t="s">
        <v>8050</v>
      </c>
      <c r="E74" s="122"/>
      <c r="F74" s="122"/>
      <c r="G74" s="122">
        <v>5</v>
      </c>
      <c r="H74" s="122"/>
      <c r="I74" s="122"/>
      <c r="J74" s="122"/>
      <c r="K74" s="109">
        <v>5</v>
      </c>
    </row>
    <row r="75" spans="1:11">
      <c r="B75" s="91">
        <v>30</v>
      </c>
      <c r="C75" s="9"/>
      <c r="D75" s="123" t="s">
        <v>2496</v>
      </c>
      <c r="E75" s="124"/>
      <c r="F75" s="124"/>
      <c r="G75" s="124">
        <v>5</v>
      </c>
      <c r="H75" s="124"/>
      <c r="I75" s="124"/>
      <c r="J75" s="124"/>
      <c r="K75" s="124">
        <v>5</v>
      </c>
    </row>
    <row r="76" spans="1:11">
      <c r="C76" s="9"/>
      <c r="D76" s="113"/>
      <c r="E76" s="104"/>
      <c r="F76" s="104"/>
      <c r="G76" s="104"/>
      <c r="H76" s="104"/>
      <c r="I76" s="104"/>
      <c r="J76" s="104"/>
      <c r="K76" s="109"/>
    </row>
    <row r="77" spans="1:11">
      <c r="A77" s="9" t="s">
        <v>9981</v>
      </c>
      <c r="B77" s="91">
        <v>31</v>
      </c>
      <c r="C77" s="9"/>
      <c r="D77" s="121" t="s">
        <v>6841</v>
      </c>
      <c r="E77" s="122"/>
      <c r="F77" s="122"/>
      <c r="G77" s="122">
        <v>5</v>
      </c>
      <c r="H77" s="122"/>
      <c r="I77" s="122"/>
      <c r="J77" s="122"/>
      <c r="K77" s="109">
        <v>5</v>
      </c>
    </row>
    <row r="78" spans="1:11">
      <c r="B78" s="91">
        <v>31</v>
      </c>
      <c r="C78" s="9"/>
      <c r="D78" s="123" t="s">
        <v>2496</v>
      </c>
      <c r="E78" s="124"/>
      <c r="F78" s="124"/>
      <c r="G78" s="124">
        <v>5</v>
      </c>
      <c r="H78" s="124"/>
      <c r="I78" s="124"/>
      <c r="J78" s="124"/>
      <c r="K78" s="124">
        <v>5</v>
      </c>
    </row>
    <row r="79" spans="1:11">
      <c r="C79" s="9"/>
      <c r="D79" s="113"/>
      <c r="E79" s="104"/>
      <c r="F79" s="104"/>
      <c r="G79" s="104"/>
      <c r="H79" s="104"/>
      <c r="I79" s="104"/>
      <c r="J79" s="104"/>
      <c r="K79" s="109"/>
    </row>
    <row r="80" spans="1:11">
      <c r="A80" s="9" t="s">
        <v>9982</v>
      </c>
      <c r="B80" s="91">
        <v>32</v>
      </c>
      <c r="C80" s="9"/>
      <c r="D80" s="121" t="s">
        <v>10788</v>
      </c>
      <c r="E80" s="122">
        <v>5</v>
      </c>
      <c r="F80" s="122"/>
      <c r="G80" s="122"/>
      <c r="H80" s="122"/>
      <c r="I80" s="122"/>
      <c r="J80" s="122"/>
      <c r="K80" s="109">
        <v>5</v>
      </c>
    </row>
    <row r="81" spans="1:11" ht="15.75" customHeight="1">
      <c r="B81" s="91">
        <v>32</v>
      </c>
      <c r="C81" s="9"/>
      <c r="D81" s="123" t="s">
        <v>2496</v>
      </c>
      <c r="E81" s="124">
        <v>5</v>
      </c>
      <c r="F81" s="124"/>
      <c r="G81" s="124"/>
      <c r="H81" s="124"/>
      <c r="I81" s="124"/>
      <c r="J81" s="124"/>
      <c r="K81" s="124">
        <v>5</v>
      </c>
    </row>
    <row r="82" spans="1:11" ht="15.75" customHeight="1">
      <c r="C82" s="9"/>
      <c r="D82" s="113"/>
      <c r="E82" s="104"/>
      <c r="F82" s="104"/>
      <c r="G82" s="104"/>
      <c r="H82" s="104"/>
      <c r="I82" s="104"/>
      <c r="J82" s="104"/>
      <c r="K82" s="109"/>
    </row>
    <row r="83" spans="1:11">
      <c r="A83" s="9" t="s">
        <v>9983</v>
      </c>
      <c r="B83" s="91">
        <v>33</v>
      </c>
      <c r="C83" s="9"/>
      <c r="D83" s="121" t="s">
        <v>10789</v>
      </c>
      <c r="E83" s="122">
        <v>5</v>
      </c>
      <c r="F83" s="122"/>
      <c r="G83" s="122"/>
      <c r="H83" s="122"/>
      <c r="I83" s="122"/>
      <c r="J83" s="122"/>
      <c r="K83" s="109">
        <v>5</v>
      </c>
    </row>
    <row r="84" spans="1:11" ht="15.75" customHeight="1">
      <c r="B84" s="91">
        <v>33</v>
      </c>
      <c r="C84" s="9"/>
      <c r="D84" s="123" t="s">
        <v>2496</v>
      </c>
      <c r="E84" s="124">
        <v>5</v>
      </c>
      <c r="F84" s="124"/>
      <c r="G84" s="124"/>
      <c r="H84" s="124"/>
      <c r="I84" s="124"/>
      <c r="J84" s="124"/>
      <c r="K84" s="124">
        <v>5</v>
      </c>
    </row>
    <row r="85" spans="1:11">
      <c r="C85" s="9"/>
      <c r="D85" s="113"/>
      <c r="E85" s="104"/>
      <c r="F85" s="104"/>
      <c r="G85" s="104"/>
      <c r="H85" s="104"/>
      <c r="I85" s="104"/>
      <c r="J85" s="104"/>
      <c r="K85" s="109"/>
    </row>
    <row r="86" spans="1:11">
      <c r="C86" s="9"/>
      <c r="D86" s="125" t="s">
        <v>11972</v>
      </c>
      <c r="E86" s="126">
        <v>10</v>
      </c>
      <c r="F86" s="126"/>
      <c r="G86" s="126">
        <v>10</v>
      </c>
      <c r="H86" s="126"/>
      <c r="I86" s="126"/>
      <c r="J86" s="126"/>
      <c r="K86" s="126">
        <v>20</v>
      </c>
    </row>
    <row r="87" spans="1:11">
      <c r="C87" s="9"/>
      <c r="D87" s="113"/>
      <c r="E87" s="104"/>
      <c r="F87" s="104"/>
      <c r="G87" s="104"/>
      <c r="H87" s="104"/>
      <c r="I87" s="104"/>
      <c r="J87" s="104"/>
      <c r="K87" s="109"/>
    </row>
    <row r="88" spans="1:11">
      <c r="C88" s="9"/>
      <c r="D88" s="113"/>
      <c r="E88" s="104"/>
      <c r="F88" s="104"/>
      <c r="G88" s="104"/>
      <c r="H88" s="104"/>
      <c r="I88" s="104"/>
      <c r="J88" s="104"/>
      <c r="K88" s="109"/>
    </row>
    <row r="89" spans="1:11">
      <c r="C89" s="9"/>
      <c r="D89" s="113" t="s">
        <v>3676</v>
      </c>
      <c r="E89" s="104"/>
      <c r="F89" s="104"/>
      <c r="G89" s="104"/>
      <c r="H89" s="104"/>
      <c r="I89" s="104"/>
      <c r="J89" s="104"/>
      <c r="K89" s="109"/>
    </row>
    <row r="90" spans="1:11">
      <c r="C90" s="9"/>
      <c r="D90" s="113"/>
      <c r="E90" s="104"/>
      <c r="F90" s="104"/>
      <c r="G90" s="104"/>
      <c r="H90" s="104"/>
      <c r="I90" s="104"/>
      <c r="J90" s="104"/>
      <c r="K90" s="109"/>
    </row>
    <row r="91" spans="1:11">
      <c r="A91" s="9" t="s">
        <v>9984</v>
      </c>
      <c r="B91" s="91">
        <v>38</v>
      </c>
      <c r="C91" s="9"/>
      <c r="D91" s="121" t="s">
        <v>6210</v>
      </c>
      <c r="E91" s="122"/>
      <c r="F91" s="122"/>
      <c r="G91" s="122">
        <v>5</v>
      </c>
      <c r="H91" s="122"/>
      <c r="I91" s="122"/>
      <c r="J91" s="122"/>
      <c r="K91" s="109">
        <v>5</v>
      </c>
    </row>
    <row r="92" spans="1:11">
      <c r="B92" s="91">
        <v>38</v>
      </c>
      <c r="C92" s="9"/>
      <c r="D92" s="113"/>
      <c r="E92" s="104"/>
      <c r="F92" s="104"/>
      <c r="G92" s="104"/>
      <c r="H92" s="104"/>
      <c r="I92" s="104"/>
      <c r="J92" s="104"/>
      <c r="K92" s="109"/>
    </row>
    <row r="93" spans="1:11">
      <c r="B93" s="91">
        <v>38</v>
      </c>
      <c r="C93" s="9"/>
      <c r="D93" s="123" t="s">
        <v>2496</v>
      </c>
      <c r="E93" s="124"/>
      <c r="F93" s="124"/>
      <c r="G93" s="124">
        <v>5</v>
      </c>
      <c r="H93" s="124"/>
      <c r="I93" s="124"/>
      <c r="J93" s="124"/>
      <c r="K93" s="124">
        <v>5</v>
      </c>
    </row>
    <row r="94" spans="1:11">
      <c r="C94" s="9"/>
      <c r="D94" s="113"/>
      <c r="E94" s="104"/>
      <c r="F94" s="104"/>
      <c r="G94" s="104"/>
      <c r="H94" s="104"/>
      <c r="I94" s="104"/>
      <c r="J94" s="104"/>
      <c r="K94" s="109"/>
    </row>
    <row r="95" spans="1:11">
      <c r="A95" s="9" t="s">
        <v>9985</v>
      </c>
      <c r="B95" s="91">
        <v>50</v>
      </c>
      <c r="C95" s="9"/>
      <c r="D95" s="121" t="s">
        <v>6963</v>
      </c>
      <c r="E95" s="122"/>
      <c r="F95" s="122"/>
      <c r="G95" s="122">
        <v>10</v>
      </c>
      <c r="H95" s="122"/>
      <c r="I95" s="122"/>
      <c r="J95" s="122"/>
      <c r="K95" s="109">
        <v>10</v>
      </c>
    </row>
    <row r="96" spans="1:11">
      <c r="B96" s="91">
        <v>50</v>
      </c>
      <c r="C96" s="9"/>
      <c r="D96" s="113"/>
      <c r="E96" s="104"/>
      <c r="F96" s="104"/>
      <c r="G96" s="104"/>
      <c r="H96" s="104"/>
      <c r="I96" s="104"/>
      <c r="J96" s="104"/>
      <c r="K96" s="109"/>
    </row>
    <row r="97" spans="1:11">
      <c r="B97" s="91">
        <v>50</v>
      </c>
      <c r="C97" s="9"/>
      <c r="D97" s="123" t="s">
        <v>2496</v>
      </c>
      <c r="E97" s="124"/>
      <c r="F97" s="124"/>
      <c r="G97" s="124">
        <v>10</v>
      </c>
      <c r="H97" s="124"/>
      <c r="I97" s="124"/>
      <c r="J97" s="124"/>
      <c r="K97" s="124">
        <v>10</v>
      </c>
    </row>
    <row r="98" spans="1:11">
      <c r="C98" s="9"/>
      <c r="D98" s="113"/>
      <c r="E98" s="104"/>
      <c r="F98" s="104"/>
      <c r="G98" s="104"/>
      <c r="H98" s="104"/>
      <c r="I98" s="104"/>
      <c r="J98" s="104"/>
      <c r="K98" s="109"/>
    </row>
    <row r="99" spans="1:11">
      <c r="C99" s="9"/>
      <c r="D99" s="125" t="s">
        <v>11973</v>
      </c>
      <c r="E99" s="126"/>
      <c r="F99" s="126"/>
      <c r="G99" s="126">
        <v>15</v>
      </c>
      <c r="H99" s="126"/>
      <c r="I99" s="126"/>
      <c r="J99" s="126"/>
      <c r="K99" s="126">
        <v>15</v>
      </c>
    </row>
    <row r="100" spans="1:11">
      <c r="C100" s="9"/>
      <c r="D100" s="113"/>
      <c r="E100" s="104"/>
      <c r="F100" s="104"/>
      <c r="G100" s="104"/>
      <c r="H100" s="104"/>
      <c r="I100" s="104"/>
      <c r="J100" s="104"/>
      <c r="K100" s="109"/>
    </row>
    <row r="101" spans="1:11">
      <c r="C101" s="9"/>
      <c r="D101" s="113"/>
      <c r="E101" s="104"/>
      <c r="F101" s="104"/>
      <c r="G101" s="104"/>
      <c r="H101" s="104"/>
      <c r="I101" s="104"/>
      <c r="J101" s="104"/>
      <c r="K101" s="109"/>
    </row>
    <row r="102" spans="1:11">
      <c r="C102" s="9"/>
      <c r="D102" s="113" t="s">
        <v>5775</v>
      </c>
      <c r="E102" s="104"/>
      <c r="F102" s="104"/>
      <c r="G102" s="104"/>
      <c r="H102" s="104"/>
      <c r="I102" s="104"/>
      <c r="J102" s="104"/>
      <c r="K102" s="109"/>
    </row>
    <row r="103" spans="1:11">
      <c r="C103" s="9"/>
      <c r="D103" s="113"/>
      <c r="E103" s="104"/>
      <c r="F103" s="104"/>
      <c r="G103" s="104"/>
      <c r="H103" s="104"/>
      <c r="I103" s="104"/>
      <c r="J103" s="104"/>
      <c r="K103" s="109"/>
    </row>
    <row r="104" spans="1:11">
      <c r="A104" s="9" t="s">
        <v>9986</v>
      </c>
      <c r="B104" s="91">
        <v>51</v>
      </c>
      <c r="C104" s="9"/>
      <c r="D104" s="121" t="s">
        <v>10728</v>
      </c>
      <c r="E104" s="122"/>
      <c r="F104" s="122"/>
      <c r="G104" s="122"/>
      <c r="H104" s="122"/>
      <c r="I104" s="122"/>
      <c r="J104" s="122">
        <v>10</v>
      </c>
      <c r="K104" s="109">
        <v>10</v>
      </c>
    </row>
    <row r="105" spans="1:11">
      <c r="A105" s="9" t="s">
        <v>9987</v>
      </c>
      <c r="B105" s="91">
        <v>51</v>
      </c>
      <c r="C105" s="9"/>
      <c r="D105" s="121" t="s">
        <v>10729</v>
      </c>
      <c r="E105" s="122">
        <v>10</v>
      </c>
      <c r="F105" s="122"/>
      <c r="G105" s="122"/>
      <c r="H105" s="122"/>
      <c r="I105" s="122"/>
      <c r="J105" s="122"/>
      <c r="K105" s="109">
        <v>10</v>
      </c>
    </row>
    <row r="106" spans="1:11">
      <c r="A106" s="9" t="s">
        <v>9988</v>
      </c>
      <c r="B106" s="91">
        <v>51</v>
      </c>
      <c r="C106" s="9"/>
      <c r="D106" s="121" t="s">
        <v>6237</v>
      </c>
      <c r="E106" s="122"/>
      <c r="F106" s="122"/>
      <c r="G106" s="122"/>
      <c r="H106" s="122"/>
      <c r="I106" s="122"/>
      <c r="J106" s="122">
        <v>10</v>
      </c>
      <c r="K106" s="109">
        <v>10</v>
      </c>
    </row>
    <row r="107" spans="1:11">
      <c r="A107" s="9" t="s">
        <v>9989</v>
      </c>
      <c r="B107" s="91">
        <v>51</v>
      </c>
      <c r="C107" s="9"/>
      <c r="D107" s="121" t="s">
        <v>6238</v>
      </c>
      <c r="E107" s="122">
        <v>10</v>
      </c>
      <c r="F107" s="122"/>
      <c r="G107" s="122"/>
      <c r="H107" s="122"/>
      <c r="I107" s="122"/>
      <c r="J107" s="122"/>
      <c r="K107" s="109">
        <v>10</v>
      </c>
    </row>
    <row r="108" spans="1:11">
      <c r="A108" s="9" t="s">
        <v>9990</v>
      </c>
      <c r="B108" s="91">
        <v>51</v>
      </c>
      <c r="C108" s="9"/>
      <c r="D108" s="121" t="s">
        <v>6239</v>
      </c>
      <c r="E108" s="122"/>
      <c r="F108" s="122"/>
      <c r="G108" s="122">
        <v>10</v>
      </c>
      <c r="H108" s="122"/>
      <c r="I108" s="122"/>
      <c r="J108" s="122"/>
      <c r="K108" s="109">
        <v>10</v>
      </c>
    </row>
    <row r="109" spans="1:11">
      <c r="A109" s="9" t="s">
        <v>9991</v>
      </c>
      <c r="B109" s="91">
        <v>51</v>
      </c>
      <c r="C109" s="9"/>
      <c r="D109" s="121" t="s">
        <v>10737</v>
      </c>
      <c r="E109" s="122"/>
      <c r="F109" s="122"/>
      <c r="G109" s="122">
        <v>5</v>
      </c>
      <c r="H109" s="122"/>
      <c r="I109" s="122"/>
      <c r="J109" s="122"/>
      <c r="K109" s="109">
        <v>5</v>
      </c>
    </row>
    <row r="110" spans="1:11">
      <c r="B110" s="91">
        <v>51</v>
      </c>
      <c r="C110" s="9"/>
      <c r="D110" s="113"/>
      <c r="E110" s="104"/>
      <c r="F110" s="104"/>
      <c r="G110" s="104"/>
      <c r="H110" s="104"/>
      <c r="I110" s="104"/>
      <c r="J110" s="104"/>
      <c r="K110" s="109"/>
    </row>
    <row r="111" spans="1:11">
      <c r="B111" s="91">
        <v>51</v>
      </c>
      <c r="C111" s="9"/>
      <c r="D111" s="123" t="s">
        <v>2496</v>
      </c>
      <c r="E111" s="124">
        <v>20</v>
      </c>
      <c r="F111" s="124"/>
      <c r="G111" s="124">
        <v>15</v>
      </c>
      <c r="H111" s="124"/>
      <c r="I111" s="124"/>
      <c r="J111" s="124">
        <v>20</v>
      </c>
      <c r="K111" s="124">
        <v>55</v>
      </c>
    </row>
    <row r="112" spans="1:11">
      <c r="C112" s="9"/>
      <c r="D112" s="113"/>
      <c r="E112" s="104"/>
      <c r="F112" s="104"/>
      <c r="G112" s="104"/>
      <c r="H112" s="104"/>
      <c r="I112" s="104"/>
      <c r="J112" s="104"/>
      <c r="K112" s="109"/>
    </row>
    <row r="113" spans="1:11">
      <c r="A113" s="9" t="s">
        <v>9992</v>
      </c>
      <c r="B113" s="91">
        <v>52</v>
      </c>
      <c r="C113" s="9"/>
      <c r="D113" s="121" t="s">
        <v>6964</v>
      </c>
      <c r="E113" s="122"/>
      <c r="F113" s="122"/>
      <c r="G113" s="122">
        <v>10</v>
      </c>
      <c r="H113" s="122"/>
      <c r="I113" s="122"/>
      <c r="J113" s="122"/>
      <c r="K113" s="109">
        <v>10</v>
      </c>
    </row>
    <row r="114" spans="1:11">
      <c r="A114" s="9" t="s">
        <v>9993</v>
      </c>
      <c r="B114" s="91">
        <v>52</v>
      </c>
      <c r="C114" s="9"/>
      <c r="D114" s="121" t="s">
        <v>10738</v>
      </c>
      <c r="E114" s="122"/>
      <c r="F114" s="122"/>
      <c r="G114" s="122">
        <v>10</v>
      </c>
      <c r="H114" s="122"/>
      <c r="I114" s="122"/>
      <c r="J114" s="122"/>
      <c r="K114" s="109">
        <v>10</v>
      </c>
    </row>
    <row r="115" spans="1:11">
      <c r="A115" s="9" t="s">
        <v>9994</v>
      </c>
      <c r="B115" s="91">
        <v>52</v>
      </c>
      <c r="C115" s="9"/>
      <c r="D115" s="121" t="s">
        <v>6240</v>
      </c>
      <c r="E115" s="122"/>
      <c r="F115" s="122"/>
      <c r="G115" s="122"/>
      <c r="H115" s="122"/>
      <c r="I115" s="122"/>
      <c r="J115" s="122">
        <v>10</v>
      </c>
      <c r="K115" s="109">
        <v>10</v>
      </c>
    </row>
    <row r="116" spans="1:11">
      <c r="A116" s="9" t="s">
        <v>9995</v>
      </c>
      <c r="B116" s="91">
        <v>52</v>
      </c>
      <c r="C116" s="9"/>
      <c r="D116" s="121" t="s">
        <v>6241</v>
      </c>
      <c r="E116" s="122"/>
      <c r="F116" s="122"/>
      <c r="G116" s="122"/>
      <c r="H116" s="122"/>
      <c r="I116" s="122"/>
      <c r="J116" s="122">
        <v>10</v>
      </c>
      <c r="K116" s="109">
        <v>10</v>
      </c>
    </row>
    <row r="117" spans="1:11">
      <c r="A117" s="9" t="s">
        <v>9996</v>
      </c>
      <c r="B117" s="91">
        <v>52</v>
      </c>
      <c r="C117" s="9"/>
      <c r="D117" s="121" t="s">
        <v>10730</v>
      </c>
      <c r="E117" s="122">
        <v>10</v>
      </c>
      <c r="F117" s="122"/>
      <c r="G117" s="122"/>
      <c r="H117" s="122"/>
      <c r="I117" s="122"/>
      <c r="J117" s="122"/>
      <c r="K117" s="109">
        <v>10</v>
      </c>
    </row>
    <row r="118" spans="1:11">
      <c r="A118" s="9" t="s">
        <v>9997</v>
      </c>
      <c r="B118" s="91">
        <v>52</v>
      </c>
      <c r="C118" s="9"/>
      <c r="D118" s="121" t="s">
        <v>10731</v>
      </c>
      <c r="E118" s="122">
        <v>10</v>
      </c>
      <c r="F118" s="122"/>
      <c r="G118" s="122"/>
      <c r="H118" s="122"/>
      <c r="I118" s="122"/>
      <c r="J118" s="122"/>
      <c r="K118" s="109">
        <v>10</v>
      </c>
    </row>
    <row r="119" spans="1:11">
      <c r="B119" s="91">
        <v>52</v>
      </c>
      <c r="C119" s="9"/>
      <c r="D119" s="113"/>
      <c r="E119" s="104"/>
      <c r="F119" s="104"/>
      <c r="G119" s="104"/>
      <c r="H119" s="104"/>
      <c r="I119" s="104"/>
      <c r="J119" s="104"/>
      <c r="K119" s="109"/>
    </row>
    <row r="120" spans="1:11">
      <c r="B120" s="91">
        <v>52</v>
      </c>
      <c r="C120" s="9"/>
      <c r="D120" s="123" t="s">
        <v>2496</v>
      </c>
      <c r="E120" s="124">
        <v>20</v>
      </c>
      <c r="F120" s="124"/>
      <c r="G120" s="124">
        <v>20</v>
      </c>
      <c r="H120" s="124"/>
      <c r="I120" s="124"/>
      <c r="J120" s="124">
        <v>20</v>
      </c>
      <c r="K120" s="124">
        <v>60</v>
      </c>
    </row>
    <row r="121" spans="1:11">
      <c r="A121" s="9" t="s">
        <v>9998</v>
      </c>
      <c r="B121" s="91">
        <v>53</v>
      </c>
      <c r="C121" s="9"/>
      <c r="D121" s="121" t="s">
        <v>10732</v>
      </c>
      <c r="E121" s="122"/>
      <c r="F121" s="122"/>
      <c r="G121" s="122"/>
      <c r="H121" s="122"/>
      <c r="I121" s="122"/>
      <c r="J121" s="122">
        <v>10</v>
      </c>
      <c r="K121" s="109">
        <v>10</v>
      </c>
    </row>
    <row r="122" spans="1:11">
      <c r="A122" s="9" t="s">
        <v>9999</v>
      </c>
      <c r="B122" s="91">
        <v>53</v>
      </c>
      <c r="C122" s="9"/>
      <c r="D122" s="121" t="s">
        <v>10733</v>
      </c>
      <c r="E122" s="122"/>
      <c r="F122" s="122"/>
      <c r="G122" s="122">
        <v>8</v>
      </c>
      <c r="H122" s="122"/>
      <c r="I122" s="122"/>
      <c r="J122" s="122"/>
      <c r="K122" s="109">
        <v>8</v>
      </c>
    </row>
    <row r="123" spans="1:11">
      <c r="A123" s="9" t="s">
        <v>10000</v>
      </c>
      <c r="B123" s="91">
        <v>53</v>
      </c>
      <c r="C123" s="9"/>
      <c r="D123" s="121" t="s">
        <v>10734</v>
      </c>
      <c r="E123" s="122">
        <v>8</v>
      </c>
      <c r="F123" s="122"/>
      <c r="G123" s="122"/>
      <c r="H123" s="122"/>
      <c r="I123" s="122"/>
      <c r="J123" s="122"/>
      <c r="K123" s="109">
        <v>8</v>
      </c>
    </row>
    <row r="124" spans="1:11">
      <c r="A124" s="9" t="s">
        <v>10001</v>
      </c>
      <c r="B124" s="91">
        <v>53</v>
      </c>
      <c r="C124" s="9"/>
      <c r="D124" s="121" t="s">
        <v>10739</v>
      </c>
      <c r="E124" s="122"/>
      <c r="F124" s="122"/>
      <c r="G124" s="122"/>
      <c r="H124" s="122">
        <v>8</v>
      </c>
      <c r="I124" s="122"/>
      <c r="J124" s="122"/>
      <c r="K124" s="109">
        <v>8</v>
      </c>
    </row>
    <row r="125" spans="1:11">
      <c r="A125" s="9" t="s">
        <v>10002</v>
      </c>
      <c r="B125" s="91">
        <v>53</v>
      </c>
      <c r="C125" s="9"/>
      <c r="D125" s="121" t="s">
        <v>10740</v>
      </c>
      <c r="E125" s="122">
        <v>8</v>
      </c>
      <c r="F125" s="122"/>
      <c r="G125" s="122"/>
      <c r="H125" s="122"/>
      <c r="I125" s="122"/>
      <c r="J125" s="122"/>
      <c r="K125" s="109">
        <v>8</v>
      </c>
    </row>
    <row r="126" spans="1:11">
      <c r="A126" s="9" t="s">
        <v>10003</v>
      </c>
      <c r="B126" s="91">
        <v>53</v>
      </c>
      <c r="C126" s="9"/>
      <c r="D126" s="121" t="s">
        <v>6965</v>
      </c>
      <c r="E126" s="122"/>
      <c r="F126" s="122"/>
      <c r="G126" s="122"/>
      <c r="H126" s="122"/>
      <c r="I126" s="122"/>
      <c r="J126" s="122">
        <v>8</v>
      </c>
      <c r="K126" s="109">
        <v>8</v>
      </c>
    </row>
    <row r="127" spans="1:11">
      <c r="A127" s="9" t="s">
        <v>10004</v>
      </c>
      <c r="B127" s="91">
        <v>53</v>
      </c>
      <c r="C127" s="9"/>
      <c r="D127" s="121" t="s">
        <v>6966</v>
      </c>
      <c r="E127" s="122">
        <v>8</v>
      </c>
      <c r="F127" s="122"/>
      <c r="G127" s="122"/>
      <c r="H127" s="122"/>
      <c r="I127" s="122"/>
      <c r="J127" s="122"/>
      <c r="K127" s="109">
        <v>8</v>
      </c>
    </row>
    <row r="128" spans="1:11">
      <c r="A128" s="9" t="s">
        <v>10005</v>
      </c>
      <c r="B128" s="91">
        <v>53</v>
      </c>
      <c r="C128" s="9"/>
      <c r="D128" s="121" t="s">
        <v>10760</v>
      </c>
      <c r="E128" s="122"/>
      <c r="F128" s="122"/>
      <c r="G128" s="122"/>
      <c r="H128" s="122"/>
      <c r="I128" s="122"/>
      <c r="J128" s="122">
        <v>8</v>
      </c>
      <c r="K128" s="109">
        <v>8</v>
      </c>
    </row>
    <row r="129" spans="1:11">
      <c r="A129" s="9" t="s">
        <v>10006</v>
      </c>
      <c r="B129" s="91">
        <v>53</v>
      </c>
      <c r="C129" s="9"/>
      <c r="D129" s="121" t="s">
        <v>6967</v>
      </c>
      <c r="E129" s="122"/>
      <c r="F129" s="122"/>
      <c r="G129" s="122"/>
      <c r="H129" s="122"/>
      <c r="I129" s="122"/>
      <c r="J129" s="122">
        <v>8</v>
      </c>
      <c r="K129" s="109">
        <v>8</v>
      </c>
    </row>
    <row r="130" spans="1:11">
      <c r="A130" s="9" t="s">
        <v>10007</v>
      </c>
      <c r="B130" s="91">
        <v>53</v>
      </c>
      <c r="C130" s="9"/>
      <c r="D130" s="121" t="s">
        <v>10741</v>
      </c>
      <c r="E130" s="122"/>
      <c r="F130" s="122"/>
      <c r="G130" s="122"/>
      <c r="H130" s="122"/>
      <c r="I130" s="122"/>
      <c r="J130" s="122">
        <v>8</v>
      </c>
      <c r="K130" s="109">
        <v>8</v>
      </c>
    </row>
    <row r="131" spans="1:11">
      <c r="A131" s="9" t="s">
        <v>10008</v>
      </c>
      <c r="B131" s="91">
        <v>53</v>
      </c>
      <c r="C131" s="9"/>
      <c r="D131" s="121" t="s">
        <v>10742</v>
      </c>
      <c r="E131" s="122"/>
      <c r="F131" s="122"/>
      <c r="G131" s="122">
        <v>8</v>
      </c>
      <c r="H131" s="122"/>
      <c r="I131" s="122"/>
      <c r="J131" s="122"/>
      <c r="K131" s="109">
        <v>8</v>
      </c>
    </row>
    <row r="132" spans="1:11">
      <c r="A132" s="9" t="s">
        <v>10009</v>
      </c>
      <c r="B132" s="91">
        <v>53</v>
      </c>
      <c r="C132" s="9"/>
      <c r="D132" s="121" t="s">
        <v>10743</v>
      </c>
      <c r="E132" s="122"/>
      <c r="F132" s="122"/>
      <c r="G132" s="122">
        <v>8</v>
      </c>
      <c r="H132" s="122"/>
      <c r="I132" s="122"/>
      <c r="J132" s="122"/>
      <c r="K132" s="109">
        <v>8</v>
      </c>
    </row>
    <row r="133" spans="1:11">
      <c r="A133" s="9" t="s">
        <v>10010</v>
      </c>
      <c r="B133" s="91">
        <v>53</v>
      </c>
      <c r="C133" s="9"/>
      <c r="D133" s="121" t="s">
        <v>6968</v>
      </c>
      <c r="E133" s="122"/>
      <c r="F133" s="122"/>
      <c r="G133" s="122"/>
      <c r="H133" s="122"/>
      <c r="I133" s="122"/>
      <c r="J133" s="122">
        <v>8</v>
      </c>
      <c r="K133" s="109">
        <v>8</v>
      </c>
    </row>
    <row r="134" spans="1:11">
      <c r="A134" s="9" t="s">
        <v>10011</v>
      </c>
      <c r="B134" s="91">
        <v>53</v>
      </c>
      <c r="C134" s="9"/>
      <c r="D134" s="121" t="s">
        <v>10735</v>
      </c>
      <c r="E134" s="122">
        <v>9</v>
      </c>
      <c r="F134" s="122"/>
      <c r="G134" s="122"/>
      <c r="H134" s="122"/>
      <c r="I134" s="122"/>
      <c r="J134" s="122"/>
      <c r="K134" s="109">
        <v>9</v>
      </c>
    </row>
    <row r="135" spans="1:11">
      <c r="A135" s="9" t="s">
        <v>10012</v>
      </c>
      <c r="B135" s="91">
        <v>53</v>
      </c>
      <c r="C135" s="9"/>
      <c r="D135" s="121" t="s">
        <v>10759</v>
      </c>
      <c r="E135" s="122">
        <v>8</v>
      </c>
      <c r="F135" s="122"/>
      <c r="G135" s="122"/>
      <c r="H135" s="122"/>
      <c r="I135" s="122"/>
      <c r="J135" s="122"/>
      <c r="K135" s="109">
        <v>8</v>
      </c>
    </row>
    <row r="136" spans="1:11">
      <c r="A136" s="9" t="s">
        <v>10013</v>
      </c>
      <c r="B136" s="91">
        <v>53</v>
      </c>
      <c r="C136" s="9"/>
      <c r="D136" s="121" t="s">
        <v>10761</v>
      </c>
      <c r="E136" s="122"/>
      <c r="F136" s="122">
        <v>10</v>
      </c>
      <c r="G136" s="122"/>
      <c r="H136" s="122"/>
      <c r="I136" s="122"/>
      <c r="J136" s="122"/>
      <c r="K136" s="109">
        <v>10</v>
      </c>
    </row>
    <row r="137" spans="1:11">
      <c r="A137" s="9" t="s">
        <v>10014</v>
      </c>
      <c r="B137" s="91">
        <v>53</v>
      </c>
      <c r="C137" s="9"/>
      <c r="D137" s="121" t="s">
        <v>10736</v>
      </c>
      <c r="E137" s="122"/>
      <c r="F137" s="122">
        <v>10</v>
      </c>
      <c r="G137" s="122"/>
      <c r="H137" s="122"/>
      <c r="I137" s="122"/>
      <c r="J137" s="122"/>
      <c r="K137" s="109">
        <v>10</v>
      </c>
    </row>
    <row r="138" spans="1:11">
      <c r="A138" s="9" t="s">
        <v>10015</v>
      </c>
      <c r="B138" s="91">
        <v>53</v>
      </c>
      <c r="C138" s="9"/>
      <c r="D138" s="121" t="s">
        <v>6242</v>
      </c>
      <c r="E138" s="122"/>
      <c r="F138" s="122">
        <v>5</v>
      </c>
      <c r="G138" s="122"/>
      <c r="H138" s="122"/>
      <c r="I138" s="122"/>
      <c r="J138" s="122"/>
      <c r="K138" s="109">
        <v>5</v>
      </c>
    </row>
    <row r="139" spans="1:11">
      <c r="B139" s="91">
        <v>53</v>
      </c>
      <c r="C139" s="9"/>
      <c r="D139" s="123" t="s">
        <v>2496</v>
      </c>
      <c r="E139" s="124">
        <v>41</v>
      </c>
      <c r="F139" s="124">
        <v>25</v>
      </c>
      <c r="G139" s="124">
        <v>24</v>
      </c>
      <c r="H139" s="124">
        <v>8</v>
      </c>
      <c r="I139" s="124"/>
      <c r="J139" s="124">
        <v>50</v>
      </c>
      <c r="K139" s="124">
        <v>148</v>
      </c>
    </row>
    <row r="140" spans="1:11">
      <c r="C140" s="9"/>
      <c r="D140" s="113"/>
      <c r="E140" s="104"/>
      <c r="F140" s="104"/>
      <c r="G140" s="104"/>
      <c r="H140" s="104"/>
      <c r="I140" s="104"/>
      <c r="J140" s="104"/>
      <c r="K140" s="109"/>
    </row>
    <row r="141" spans="1:11">
      <c r="A141" s="9" t="s">
        <v>10016</v>
      </c>
      <c r="B141" s="91">
        <v>54</v>
      </c>
      <c r="C141" s="9"/>
      <c r="D141" s="121" t="s">
        <v>6243</v>
      </c>
      <c r="E141" s="122"/>
      <c r="F141" s="122"/>
      <c r="G141" s="122">
        <v>10</v>
      </c>
      <c r="H141" s="122"/>
      <c r="I141" s="122"/>
      <c r="J141" s="122"/>
      <c r="K141" s="109">
        <v>10</v>
      </c>
    </row>
    <row r="142" spans="1:11">
      <c r="A142" s="9" t="s">
        <v>10017</v>
      </c>
      <c r="B142" s="91">
        <v>54</v>
      </c>
      <c r="C142" s="9"/>
      <c r="D142" s="121" t="s">
        <v>6244</v>
      </c>
      <c r="E142" s="122"/>
      <c r="F142" s="122"/>
      <c r="G142" s="122"/>
      <c r="H142" s="122">
        <v>10</v>
      </c>
      <c r="I142" s="122"/>
      <c r="J142" s="122"/>
      <c r="K142" s="109">
        <v>10</v>
      </c>
    </row>
    <row r="143" spans="1:11">
      <c r="A143" s="9" t="s">
        <v>10018</v>
      </c>
      <c r="B143" s="91">
        <v>54</v>
      </c>
      <c r="C143" s="9"/>
      <c r="D143" s="121" t="s">
        <v>10744</v>
      </c>
      <c r="E143" s="122">
        <v>10</v>
      </c>
      <c r="F143" s="122"/>
      <c r="G143" s="122"/>
      <c r="H143" s="122"/>
      <c r="I143" s="122"/>
      <c r="J143" s="122"/>
      <c r="K143" s="109">
        <v>10</v>
      </c>
    </row>
    <row r="144" spans="1:11">
      <c r="A144" s="9" t="s">
        <v>10019</v>
      </c>
      <c r="B144" s="91">
        <v>54</v>
      </c>
      <c r="C144" s="9"/>
      <c r="D144" s="121" t="s">
        <v>10762</v>
      </c>
      <c r="E144" s="122">
        <v>10</v>
      </c>
      <c r="F144" s="122"/>
      <c r="G144" s="122"/>
      <c r="H144" s="122"/>
      <c r="I144" s="122"/>
      <c r="J144" s="122"/>
      <c r="K144" s="109">
        <v>10</v>
      </c>
    </row>
    <row r="145" spans="1:11">
      <c r="A145" s="9" t="s">
        <v>10020</v>
      </c>
      <c r="B145" s="91">
        <v>54</v>
      </c>
      <c r="C145" s="9"/>
      <c r="D145" s="121" t="s">
        <v>6245</v>
      </c>
      <c r="E145" s="122"/>
      <c r="F145" s="122"/>
      <c r="G145" s="122"/>
      <c r="H145" s="122"/>
      <c r="I145" s="122"/>
      <c r="J145" s="122">
        <v>10</v>
      </c>
      <c r="K145" s="109">
        <v>10</v>
      </c>
    </row>
    <row r="146" spans="1:11">
      <c r="A146" s="9" t="s">
        <v>10021</v>
      </c>
      <c r="B146" s="91">
        <v>54</v>
      </c>
      <c r="C146" s="9"/>
      <c r="D146" s="121" t="s">
        <v>6246</v>
      </c>
      <c r="E146" s="122">
        <v>10</v>
      </c>
      <c r="F146" s="122"/>
      <c r="G146" s="122"/>
      <c r="H146" s="122"/>
      <c r="I146" s="122"/>
      <c r="J146" s="122"/>
      <c r="K146" s="109">
        <v>10</v>
      </c>
    </row>
    <row r="147" spans="1:11">
      <c r="A147" s="9" t="s">
        <v>10022</v>
      </c>
      <c r="B147" s="91">
        <v>54</v>
      </c>
      <c r="C147" s="9"/>
      <c r="D147" s="121" t="s">
        <v>7015</v>
      </c>
      <c r="E147" s="122">
        <v>10</v>
      </c>
      <c r="F147" s="122"/>
      <c r="G147" s="122"/>
      <c r="H147" s="122"/>
      <c r="I147" s="122"/>
      <c r="J147" s="122"/>
      <c r="K147" s="109">
        <v>10</v>
      </c>
    </row>
    <row r="148" spans="1:11">
      <c r="A148" s="9" t="s">
        <v>10023</v>
      </c>
      <c r="B148" s="91">
        <v>54</v>
      </c>
      <c r="C148" s="9"/>
      <c r="D148" s="121" t="s">
        <v>6247</v>
      </c>
      <c r="E148" s="122"/>
      <c r="F148" s="122">
        <v>7</v>
      </c>
      <c r="G148" s="122"/>
      <c r="H148" s="122"/>
      <c r="I148" s="122"/>
      <c r="J148" s="122"/>
      <c r="K148" s="109">
        <v>7</v>
      </c>
    </row>
    <row r="149" spans="1:11">
      <c r="A149" s="9" t="s">
        <v>10024</v>
      </c>
      <c r="B149" s="91">
        <v>54</v>
      </c>
      <c r="C149" s="9"/>
      <c r="D149" s="121" t="s">
        <v>6248</v>
      </c>
      <c r="E149" s="122"/>
      <c r="F149" s="122">
        <v>7</v>
      </c>
      <c r="G149" s="122"/>
      <c r="H149" s="122"/>
      <c r="I149" s="122"/>
      <c r="J149" s="122"/>
      <c r="K149" s="109">
        <v>7</v>
      </c>
    </row>
    <row r="150" spans="1:11">
      <c r="A150" s="9" t="s">
        <v>10025</v>
      </c>
      <c r="B150" s="91">
        <v>54</v>
      </c>
      <c r="C150" s="9"/>
      <c r="D150" s="121" t="s">
        <v>6249</v>
      </c>
      <c r="E150" s="122"/>
      <c r="F150" s="122">
        <v>5</v>
      </c>
      <c r="G150" s="122"/>
      <c r="H150" s="122"/>
      <c r="I150" s="122"/>
      <c r="J150" s="122"/>
      <c r="K150" s="109">
        <v>5</v>
      </c>
    </row>
    <row r="151" spans="1:11">
      <c r="B151" s="91">
        <v>54</v>
      </c>
      <c r="C151" s="9"/>
      <c r="D151" s="123" t="s">
        <v>2496</v>
      </c>
      <c r="E151" s="124">
        <v>40</v>
      </c>
      <c r="F151" s="124">
        <v>19</v>
      </c>
      <c r="G151" s="124">
        <v>10</v>
      </c>
      <c r="H151" s="124">
        <v>10</v>
      </c>
      <c r="I151" s="124"/>
      <c r="J151" s="124">
        <v>10</v>
      </c>
      <c r="K151" s="124">
        <v>89</v>
      </c>
    </row>
    <row r="152" spans="1:11">
      <c r="C152" s="9"/>
      <c r="D152" s="125" t="s">
        <v>11974</v>
      </c>
      <c r="E152" s="126">
        <v>121</v>
      </c>
      <c r="F152" s="126">
        <v>44</v>
      </c>
      <c r="G152" s="126">
        <v>69</v>
      </c>
      <c r="H152" s="126">
        <v>18</v>
      </c>
      <c r="I152" s="126"/>
      <c r="J152" s="126">
        <v>100</v>
      </c>
      <c r="K152" s="126">
        <v>352</v>
      </c>
    </row>
    <row r="153" spans="1:11">
      <c r="C153" s="9"/>
      <c r="D153" s="113" t="s">
        <v>3677</v>
      </c>
      <c r="E153" s="104"/>
      <c r="F153" s="104"/>
      <c r="G153" s="104"/>
      <c r="H153" s="104"/>
      <c r="I153" s="104"/>
      <c r="J153" s="104"/>
      <c r="K153" s="109"/>
    </row>
    <row r="154" spans="1:11">
      <c r="C154" s="9"/>
      <c r="D154" s="113"/>
      <c r="E154" s="104"/>
      <c r="F154" s="104"/>
      <c r="G154" s="104"/>
      <c r="H154" s="104"/>
      <c r="I154" s="104"/>
      <c r="J154" s="104"/>
      <c r="K154" s="109"/>
    </row>
    <row r="155" spans="1:11">
      <c r="A155" s="9" t="s">
        <v>10026</v>
      </c>
      <c r="B155" s="91">
        <v>34</v>
      </c>
      <c r="C155" s="9"/>
      <c r="D155" s="121" t="s">
        <v>6865</v>
      </c>
      <c r="E155" s="122"/>
      <c r="F155" s="122"/>
      <c r="G155" s="122"/>
      <c r="H155" s="122"/>
      <c r="I155" s="122"/>
      <c r="J155" s="122">
        <v>5</v>
      </c>
      <c r="K155" s="109">
        <v>5</v>
      </c>
    </row>
    <row r="156" spans="1:11">
      <c r="A156" s="9" t="s">
        <v>10027</v>
      </c>
      <c r="B156" s="91">
        <v>34</v>
      </c>
      <c r="C156" s="9"/>
      <c r="D156" s="121" t="s">
        <v>6866</v>
      </c>
      <c r="E156" s="122"/>
      <c r="F156" s="122"/>
      <c r="G156" s="122"/>
      <c r="H156" s="122"/>
      <c r="I156" s="122"/>
      <c r="J156" s="122">
        <v>5</v>
      </c>
      <c r="K156" s="109">
        <v>5</v>
      </c>
    </row>
    <row r="157" spans="1:11">
      <c r="A157" s="9" t="s">
        <v>10028</v>
      </c>
      <c r="B157" s="91">
        <v>34</v>
      </c>
      <c r="C157" s="9"/>
      <c r="D157" s="121" t="s">
        <v>6969</v>
      </c>
      <c r="E157" s="122"/>
      <c r="F157" s="122"/>
      <c r="G157" s="122"/>
      <c r="H157" s="122"/>
      <c r="I157" s="122"/>
      <c r="J157" s="122">
        <v>5</v>
      </c>
      <c r="K157" s="109">
        <v>5</v>
      </c>
    </row>
    <row r="158" spans="1:11">
      <c r="A158" s="9" t="s">
        <v>10029</v>
      </c>
      <c r="B158" s="91">
        <v>34</v>
      </c>
      <c r="C158" s="9"/>
      <c r="D158" s="121" t="s">
        <v>6970</v>
      </c>
      <c r="E158" s="122"/>
      <c r="F158" s="122"/>
      <c r="G158" s="122"/>
      <c r="H158" s="122"/>
      <c r="I158" s="122"/>
      <c r="J158" s="122">
        <v>5</v>
      </c>
      <c r="K158" s="109">
        <v>5</v>
      </c>
    </row>
    <row r="159" spans="1:11">
      <c r="A159" s="9" t="s">
        <v>10030</v>
      </c>
      <c r="B159" s="91">
        <v>34</v>
      </c>
      <c r="C159" s="9"/>
      <c r="D159" s="121" t="s">
        <v>6971</v>
      </c>
      <c r="E159" s="122"/>
      <c r="F159" s="122"/>
      <c r="G159" s="122"/>
      <c r="H159" s="122"/>
      <c r="I159" s="122"/>
      <c r="J159" s="122">
        <v>5</v>
      </c>
      <c r="K159" s="109">
        <v>5</v>
      </c>
    </row>
    <row r="160" spans="1:11">
      <c r="A160" s="9" t="s">
        <v>10031</v>
      </c>
      <c r="B160" s="91">
        <v>34</v>
      </c>
      <c r="C160" s="9"/>
      <c r="D160" s="121" t="s">
        <v>6972</v>
      </c>
      <c r="E160" s="122"/>
      <c r="F160" s="122"/>
      <c r="G160" s="122"/>
      <c r="H160" s="122"/>
      <c r="I160" s="122"/>
      <c r="J160" s="122">
        <v>5</v>
      </c>
      <c r="K160" s="109">
        <v>5</v>
      </c>
    </row>
    <row r="161" spans="1:11">
      <c r="A161" s="9" t="s">
        <v>10032</v>
      </c>
      <c r="B161" s="91">
        <v>34</v>
      </c>
      <c r="C161" s="9"/>
      <c r="D161" s="121" t="s">
        <v>7016</v>
      </c>
      <c r="E161" s="122"/>
      <c r="F161" s="122"/>
      <c r="G161" s="122"/>
      <c r="H161" s="122"/>
      <c r="I161" s="122"/>
      <c r="J161" s="122">
        <v>5</v>
      </c>
      <c r="K161" s="109">
        <v>5</v>
      </c>
    </row>
    <row r="162" spans="1:11">
      <c r="A162" s="9" t="s">
        <v>10033</v>
      </c>
      <c r="B162" s="91">
        <v>34</v>
      </c>
      <c r="C162" s="9"/>
      <c r="D162" s="121" t="s">
        <v>7017</v>
      </c>
      <c r="E162" s="122"/>
      <c r="F162" s="122"/>
      <c r="G162" s="122"/>
      <c r="H162" s="122"/>
      <c r="I162" s="122"/>
      <c r="J162" s="122">
        <v>5</v>
      </c>
      <c r="K162" s="109">
        <v>5</v>
      </c>
    </row>
    <row r="163" spans="1:11">
      <c r="A163" s="9" t="s">
        <v>10034</v>
      </c>
      <c r="B163" s="91">
        <v>34</v>
      </c>
      <c r="C163" s="9"/>
      <c r="D163" s="121" t="s">
        <v>6973</v>
      </c>
      <c r="E163" s="122"/>
      <c r="F163" s="122"/>
      <c r="G163" s="122"/>
      <c r="H163" s="122"/>
      <c r="I163" s="122"/>
      <c r="J163" s="122">
        <v>5</v>
      </c>
      <c r="K163" s="109">
        <v>5</v>
      </c>
    </row>
    <row r="164" spans="1:11">
      <c r="A164" s="9" t="s">
        <v>10035</v>
      </c>
      <c r="B164" s="91">
        <v>34</v>
      </c>
      <c r="C164" s="9"/>
      <c r="D164" s="121" t="s">
        <v>6974</v>
      </c>
      <c r="E164" s="122">
        <v>5</v>
      </c>
      <c r="F164" s="122"/>
      <c r="G164" s="122"/>
      <c r="H164" s="122"/>
      <c r="I164" s="122"/>
      <c r="J164" s="122"/>
      <c r="K164" s="109">
        <v>5</v>
      </c>
    </row>
    <row r="165" spans="1:11">
      <c r="A165" s="9" t="s">
        <v>10036</v>
      </c>
      <c r="B165" s="91">
        <v>34</v>
      </c>
      <c r="C165" s="9"/>
      <c r="D165" s="121" t="s">
        <v>6975</v>
      </c>
      <c r="E165" s="122">
        <v>5</v>
      </c>
      <c r="F165" s="122"/>
      <c r="G165" s="122"/>
      <c r="H165" s="122"/>
      <c r="I165" s="122"/>
      <c r="J165" s="122"/>
      <c r="K165" s="109">
        <v>5</v>
      </c>
    </row>
    <row r="166" spans="1:11">
      <c r="A166" s="9" t="s">
        <v>10037</v>
      </c>
      <c r="B166" s="91">
        <v>34</v>
      </c>
      <c r="C166" s="9"/>
      <c r="D166" s="121" t="s">
        <v>6867</v>
      </c>
      <c r="E166" s="122">
        <v>5</v>
      </c>
      <c r="F166" s="122"/>
      <c r="G166" s="122"/>
      <c r="H166" s="122"/>
      <c r="I166" s="122"/>
      <c r="J166" s="122"/>
      <c r="K166" s="109">
        <v>5</v>
      </c>
    </row>
    <row r="167" spans="1:11">
      <c r="A167" s="9" t="s">
        <v>10038</v>
      </c>
      <c r="B167" s="91">
        <v>34</v>
      </c>
      <c r="C167" s="9"/>
      <c r="D167" s="121" t="s">
        <v>6868</v>
      </c>
      <c r="E167" s="122">
        <v>5</v>
      </c>
      <c r="F167" s="122"/>
      <c r="G167" s="122"/>
      <c r="H167" s="122"/>
      <c r="I167" s="122"/>
      <c r="J167" s="122"/>
      <c r="K167" s="109">
        <v>5</v>
      </c>
    </row>
    <row r="168" spans="1:11">
      <c r="A168" s="9" t="s">
        <v>10039</v>
      </c>
      <c r="B168" s="91">
        <v>34</v>
      </c>
      <c r="C168" s="9"/>
      <c r="D168" s="121" t="s">
        <v>6869</v>
      </c>
      <c r="E168" s="122">
        <v>5</v>
      </c>
      <c r="F168" s="122"/>
      <c r="G168" s="122"/>
      <c r="H168" s="122"/>
      <c r="I168" s="122"/>
      <c r="J168" s="122"/>
      <c r="K168" s="109">
        <v>5</v>
      </c>
    </row>
    <row r="169" spans="1:11">
      <c r="A169" s="9" t="s">
        <v>10040</v>
      </c>
      <c r="B169" s="91">
        <v>34</v>
      </c>
      <c r="C169" s="9"/>
      <c r="D169" s="121" t="s">
        <v>6870</v>
      </c>
      <c r="E169" s="122">
        <v>5</v>
      </c>
      <c r="F169" s="122"/>
      <c r="G169" s="122"/>
      <c r="H169" s="122"/>
      <c r="I169" s="122"/>
      <c r="J169" s="122"/>
      <c r="K169" s="109">
        <v>5</v>
      </c>
    </row>
    <row r="170" spans="1:11" ht="31.5">
      <c r="A170" s="9" t="s">
        <v>10041</v>
      </c>
      <c r="B170" s="91">
        <v>34</v>
      </c>
      <c r="C170" s="9"/>
      <c r="D170" s="121" t="s">
        <v>10745</v>
      </c>
      <c r="E170" s="122">
        <v>5</v>
      </c>
      <c r="F170" s="122"/>
      <c r="G170" s="122"/>
      <c r="H170" s="122"/>
      <c r="I170" s="122"/>
      <c r="J170" s="122"/>
      <c r="K170" s="109">
        <v>5</v>
      </c>
    </row>
    <row r="171" spans="1:11">
      <c r="A171" s="9" t="s">
        <v>10042</v>
      </c>
      <c r="B171" s="91">
        <v>34</v>
      </c>
      <c r="C171" s="9"/>
      <c r="D171" s="121" t="s">
        <v>6871</v>
      </c>
      <c r="E171" s="122"/>
      <c r="F171" s="122">
        <v>5</v>
      </c>
      <c r="G171" s="122"/>
      <c r="H171" s="122"/>
      <c r="I171" s="122"/>
      <c r="J171" s="122"/>
      <c r="K171" s="109">
        <v>5</v>
      </c>
    </row>
    <row r="172" spans="1:11">
      <c r="A172" s="9" t="s">
        <v>10043</v>
      </c>
      <c r="B172" s="91">
        <v>34</v>
      </c>
      <c r="C172" s="9"/>
      <c r="D172" s="121" t="s">
        <v>6976</v>
      </c>
      <c r="E172" s="122"/>
      <c r="F172" s="122">
        <v>5</v>
      </c>
      <c r="G172" s="122"/>
      <c r="H172" s="122"/>
      <c r="I172" s="122"/>
      <c r="J172" s="122"/>
      <c r="K172" s="109">
        <v>5</v>
      </c>
    </row>
    <row r="173" spans="1:11">
      <c r="B173" s="91">
        <v>34</v>
      </c>
      <c r="C173" s="9"/>
      <c r="D173" s="113"/>
      <c r="E173" s="104"/>
      <c r="F173" s="104"/>
      <c r="G173" s="104"/>
      <c r="H173" s="104"/>
      <c r="I173" s="104"/>
      <c r="J173" s="104"/>
      <c r="K173" s="109"/>
    </row>
    <row r="174" spans="1:11">
      <c r="B174" s="91">
        <v>34</v>
      </c>
      <c r="C174" s="9"/>
      <c r="D174" s="123" t="s">
        <v>2496</v>
      </c>
      <c r="E174" s="124">
        <v>35</v>
      </c>
      <c r="F174" s="124">
        <v>10</v>
      </c>
      <c r="G174" s="124"/>
      <c r="H174" s="124"/>
      <c r="I174" s="124"/>
      <c r="J174" s="124">
        <v>45</v>
      </c>
      <c r="K174" s="124">
        <v>90</v>
      </c>
    </row>
    <row r="175" spans="1:11">
      <c r="C175" s="9"/>
      <c r="D175" s="113"/>
      <c r="E175" s="104"/>
      <c r="F175" s="104"/>
      <c r="G175" s="104"/>
      <c r="H175" s="104"/>
      <c r="I175" s="104"/>
      <c r="J175" s="104"/>
      <c r="K175" s="109"/>
    </row>
    <row r="176" spans="1:11">
      <c r="A176" s="9" t="s">
        <v>10044</v>
      </c>
      <c r="B176" s="91">
        <v>35</v>
      </c>
      <c r="C176" s="9"/>
      <c r="D176" s="121" t="s">
        <v>10746</v>
      </c>
      <c r="E176" s="122"/>
      <c r="F176" s="122"/>
      <c r="G176" s="122"/>
      <c r="H176" s="122"/>
      <c r="I176" s="122"/>
      <c r="J176" s="122">
        <v>5</v>
      </c>
      <c r="K176" s="109">
        <v>5</v>
      </c>
    </row>
    <row r="177" spans="1:11">
      <c r="A177" s="9" t="s">
        <v>10045</v>
      </c>
      <c r="B177" s="91">
        <v>35</v>
      </c>
      <c r="C177" s="9"/>
      <c r="D177" s="121" t="s">
        <v>10747</v>
      </c>
      <c r="E177" s="122"/>
      <c r="F177" s="122"/>
      <c r="G177" s="122"/>
      <c r="H177" s="122"/>
      <c r="I177" s="122"/>
      <c r="J177" s="122">
        <v>5</v>
      </c>
      <c r="K177" s="109">
        <v>5</v>
      </c>
    </row>
    <row r="178" spans="1:11">
      <c r="A178" s="9" t="s">
        <v>10046</v>
      </c>
      <c r="B178" s="91">
        <v>35</v>
      </c>
      <c r="C178" s="9"/>
      <c r="D178" s="121" t="s">
        <v>6977</v>
      </c>
      <c r="E178" s="122"/>
      <c r="F178" s="122"/>
      <c r="G178" s="122"/>
      <c r="H178" s="122"/>
      <c r="I178" s="122"/>
      <c r="J178" s="122">
        <v>5</v>
      </c>
      <c r="K178" s="109">
        <v>5</v>
      </c>
    </row>
    <row r="179" spans="1:11">
      <c r="A179" s="9" t="s">
        <v>10047</v>
      </c>
      <c r="B179" s="91">
        <v>35</v>
      </c>
      <c r="C179" s="9"/>
      <c r="D179" s="121" t="s">
        <v>6978</v>
      </c>
      <c r="E179" s="122"/>
      <c r="F179" s="122"/>
      <c r="G179" s="122"/>
      <c r="H179" s="122"/>
      <c r="I179" s="122"/>
      <c r="J179" s="122">
        <v>5</v>
      </c>
      <c r="K179" s="109">
        <v>5</v>
      </c>
    </row>
    <row r="180" spans="1:11">
      <c r="A180" s="9" t="s">
        <v>10048</v>
      </c>
      <c r="B180" s="91">
        <v>35</v>
      </c>
      <c r="C180" s="9"/>
      <c r="D180" s="121" t="s">
        <v>6872</v>
      </c>
      <c r="E180" s="122"/>
      <c r="F180" s="122"/>
      <c r="G180" s="122"/>
      <c r="H180" s="122"/>
      <c r="I180" s="122"/>
      <c r="J180" s="122">
        <v>5</v>
      </c>
      <c r="K180" s="109">
        <v>5</v>
      </c>
    </row>
    <row r="181" spans="1:11">
      <c r="A181" s="9" t="s">
        <v>10049</v>
      </c>
      <c r="B181" s="91">
        <v>35</v>
      </c>
      <c r="C181" s="9"/>
      <c r="D181" s="121" t="s">
        <v>10748</v>
      </c>
      <c r="E181" s="122"/>
      <c r="F181" s="122"/>
      <c r="G181" s="122"/>
      <c r="H181" s="122"/>
      <c r="I181" s="122"/>
      <c r="J181" s="122">
        <v>5</v>
      </c>
      <c r="K181" s="109">
        <v>5</v>
      </c>
    </row>
    <row r="182" spans="1:11" ht="31.5">
      <c r="A182" s="9" t="s">
        <v>10050</v>
      </c>
      <c r="B182" s="91">
        <v>35</v>
      </c>
      <c r="C182" s="9"/>
      <c r="D182" s="121" t="s">
        <v>10763</v>
      </c>
      <c r="E182" s="122">
        <v>5</v>
      </c>
      <c r="F182" s="122"/>
      <c r="G182" s="122"/>
      <c r="H182" s="122"/>
      <c r="I182" s="122"/>
      <c r="J182" s="122"/>
      <c r="K182" s="109">
        <v>5</v>
      </c>
    </row>
    <row r="183" spans="1:11">
      <c r="A183" s="9" t="s">
        <v>10051</v>
      </c>
      <c r="B183" s="91">
        <v>35</v>
      </c>
      <c r="C183" s="9"/>
      <c r="D183" s="121" t="s">
        <v>6979</v>
      </c>
      <c r="E183" s="122">
        <v>5</v>
      </c>
      <c r="F183" s="122"/>
      <c r="G183" s="122"/>
      <c r="H183" s="122"/>
      <c r="I183" s="122"/>
      <c r="J183" s="122"/>
      <c r="K183" s="109">
        <v>5</v>
      </c>
    </row>
    <row r="184" spans="1:11">
      <c r="A184" s="9" t="s">
        <v>10052</v>
      </c>
      <c r="B184" s="91">
        <v>35</v>
      </c>
      <c r="C184" s="9"/>
      <c r="D184" s="121" t="s">
        <v>7018</v>
      </c>
      <c r="E184" s="122">
        <v>5</v>
      </c>
      <c r="F184" s="122"/>
      <c r="G184" s="122"/>
      <c r="H184" s="122"/>
      <c r="I184" s="122"/>
      <c r="J184" s="122"/>
      <c r="K184" s="109">
        <v>5</v>
      </c>
    </row>
    <row r="185" spans="1:11">
      <c r="A185" s="9" t="s">
        <v>10053</v>
      </c>
      <c r="B185" s="91">
        <v>35</v>
      </c>
      <c r="C185" s="9"/>
      <c r="D185" s="121" t="s">
        <v>6980</v>
      </c>
      <c r="E185" s="122">
        <v>5</v>
      </c>
      <c r="F185" s="122"/>
      <c r="G185" s="122"/>
      <c r="H185" s="122"/>
      <c r="I185" s="122"/>
      <c r="J185" s="122"/>
      <c r="K185" s="109">
        <v>5</v>
      </c>
    </row>
    <row r="186" spans="1:11">
      <c r="A186" s="9" t="s">
        <v>10054</v>
      </c>
      <c r="B186" s="91">
        <v>35</v>
      </c>
      <c r="C186" s="9"/>
      <c r="D186" s="121" t="s">
        <v>7019</v>
      </c>
      <c r="E186" s="122">
        <v>5</v>
      </c>
      <c r="F186" s="122"/>
      <c r="G186" s="122"/>
      <c r="H186" s="122"/>
      <c r="I186" s="122"/>
      <c r="J186" s="122"/>
      <c r="K186" s="109">
        <v>5</v>
      </c>
    </row>
    <row r="187" spans="1:11">
      <c r="A187" s="9" t="s">
        <v>10055</v>
      </c>
      <c r="B187" s="91">
        <v>35</v>
      </c>
      <c r="C187" s="9"/>
      <c r="D187" s="121" t="s">
        <v>6981</v>
      </c>
      <c r="E187" s="122">
        <v>5</v>
      </c>
      <c r="F187" s="122"/>
      <c r="G187" s="122"/>
      <c r="H187" s="122"/>
      <c r="I187" s="122"/>
      <c r="J187" s="122"/>
      <c r="K187" s="109">
        <v>5</v>
      </c>
    </row>
    <row r="188" spans="1:11">
      <c r="A188" s="9" t="s">
        <v>10056</v>
      </c>
      <c r="B188" s="91">
        <v>35</v>
      </c>
      <c r="C188" s="9"/>
      <c r="D188" s="121" t="s">
        <v>6982</v>
      </c>
      <c r="E188" s="122">
        <v>5</v>
      </c>
      <c r="F188" s="122"/>
      <c r="G188" s="122"/>
      <c r="H188" s="122"/>
      <c r="I188" s="122"/>
      <c r="J188" s="122"/>
      <c r="K188" s="109">
        <v>5</v>
      </c>
    </row>
    <row r="189" spans="1:11">
      <c r="A189" s="9" t="s">
        <v>10057</v>
      </c>
      <c r="B189" s="91">
        <v>35</v>
      </c>
      <c r="C189" s="9"/>
      <c r="D189" s="121" t="s">
        <v>7020</v>
      </c>
      <c r="E189" s="122">
        <v>5</v>
      </c>
      <c r="F189" s="122"/>
      <c r="G189" s="122"/>
      <c r="H189" s="122"/>
      <c r="I189" s="122"/>
      <c r="J189" s="122"/>
      <c r="K189" s="109">
        <v>5</v>
      </c>
    </row>
    <row r="190" spans="1:11">
      <c r="A190" s="9" t="s">
        <v>10058</v>
      </c>
      <c r="B190" s="91">
        <v>35</v>
      </c>
      <c r="C190" s="9"/>
      <c r="D190" s="121" t="s">
        <v>6983</v>
      </c>
      <c r="E190" s="122">
        <v>5</v>
      </c>
      <c r="F190" s="122"/>
      <c r="G190" s="122"/>
      <c r="H190" s="122"/>
      <c r="I190" s="122"/>
      <c r="J190" s="122"/>
      <c r="K190" s="109">
        <v>5</v>
      </c>
    </row>
    <row r="191" spans="1:11">
      <c r="A191" s="9" t="s">
        <v>10059</v>
      </c>
      <c r="B191" s="91">
        <v>35</v>
      </c>
      <c r="C191" s="9"/>
      <c r="D191" s="121" t="s">
        <v>10764</v>
      </c>
      <c r="E191" s="122">
        <v>5</v>
      </c>
      <c r="F191" s="122"/>
      <c r="G191" s="122"/>
      <c r="H191" s="122"/>
      <c r="I191" s="122"/>
      <c r="J191" s="122"/>
      <c r="K191" s="109">
        <v>5</v>
      </c>
    </row>
    <row r="192" spans="1:11">
      <c r="A192" s="9" t="s">
        <v>10060</v>
      </c>
      <c r="B192" s="91">
        <v>35</v>
      </c>
      <c r="C192" s="9"/>
      <c r="D192" s="121" t="s">
        <v>6984</v>
      </c>
      <c r="E192" s="122">
        <v>5</v>
      </c>
      <c r="F192" s="122"/>
      <c r="G192" s="122"/>
      <c r="H192" s="122"/>
      <c r="I192" s="122"/>
      <c r="J192" s="122"/>
      <c r="K192" s="109">
        <v>5</v>
      </c>
    </row>
    <row r="193" spans="1:11">
      <c r="A193" s="9" t="s">
        <v>10061</v>
      </c>
      <c r="B193" s="91">
        <v>35</v>
      </c>
      <c r="C193" s="9"/>
      <c r="D193" s="121" t="s">
        <v>6985</v>
      </c>
      <c r="E193" s="122">
        <v>5</v>
      </c>
      <c r="F193" s="122"/>
      <c r="G193" s="122"/>
      <c r="H193" s="122"/>
      <c r="I193" s="122"/>
      <c r="J193" s="122"/>
      <c r="K193" s="109">
        <v>5</v>
      </c>
    </row>
    <row r="194" spans="1:11">
      <c r="B194" s="91">
        <v>35</v>
      </c>
      <c r="C194" s="9"/>
      <c r="D194" s="113"/>
      <c r="E194" s="104"/>
      <c r="F194" s="104"/>
      <c r="G194" s="104"/>
      <c r="H194" s="104"/>
      <c r="I194" s="104"/>
      <c r="J194" s="104"/>
      <c r="K194" s="109"/>
    </row>
    <row r="195" spans="1:11">
      <c r="B195" s="91">
        <v>35</v>
      </c>
      <c r="C195" s="9"/>
      <c r="D195" s="123" t="s">
        <v>2496</v>
      </c>
      <c r="E195" s="124">
        <v>60</v>
      </c>
      <c r="F195" s="124"/>
      <c r="G195" s="124"/>
      <c r="H195" s="124"/>
      <c r="I195" s="124"/>
      <c r="J195" s="124">
        <v>30</v>
      </c>
      <c r="K195" s="124">
        <v>90</v>
      </c>
    </row>
    <row r="196" spans="1:11">
      <c r="C196" s="9"/>
      <c r="D196" s="113"/>
      <c r="E196" s="104"/>
      <c r="F196" s="104"/>
      <c r="G196" s="104"/>
      <c r="H196" s="104"/>
      <c r="I196" s="104"/>
      <c r="J196" s="104"/>
      <c r="K196" s="109"/>
    </row>
    <row r="197" spans="1:11">
      <c r="A197" s="9" t="s">
        <v>10062</v>
      </c>
      <c r="B197" s="91">
        <v>36</v>
      </c>
      <c r="C197" s="9"/>
      <c r="D197" s="121" t="s">
        <v>6873</v>
      </c>
      <c r="E197" s="122"/>
      <c r="F197" s="122"/>
      <c r="G197" s="122"/>
      <c r="H197" s="122"/>
      <c r="I197" s="122"/>
      <c r="J197" s="122">
        <v>5</v>
      </c>
      <c r="K197" s="109">
        <v>5</v>
      </c>
    </row>
    <row r="198" spans="1:11">
      <c r="A198" s="9" t="s">
        <v>10063</v>
      </c>
      <c r="B198" s="91">
        <v>36</v>
      </c>
      <c r="C198" s="9"/>
      <c r="D198" s="121" t="s">
        <v>6874</v>
      </c>
      <c r="E198" s="122"/>
      <c r="F198" s="122"/>
      <c r="G198" s="122"/>
      <c r="H198" s="122"/>
      <c r="I198" s="122"/>
      <c r="J198" s="122">
        <v>5</v>
      </c>
      <c r="K198" s="109">
        <v>5</v>
      </c>
    </row>
    <row r="199" spans="1:11">
      <c r="A199" s="9" t="s">
        <v>10064</v>
      </c>
      <c r="B199" s="91">
        <v>36</v>
      </c>
      <c r="C199" s="9"/>
      <c r="D199" s="121" t="s">
        <v>6875</v>
      </c>
      <c r="E199" s="122"/>
      <c r="F199" s="122"/>
      <c r="G199" s="122"/>
      <c r="H199" s="122"/>
      <c r="I199" s="122"/>
      <c r="J199" s="122">
        <v>5</v>
      </c>
      <c r="K199" s="109">
        <v>5</v>
      </c>
    </row>
    <row r="200" spans="1:11">
      <c r="A200" s="9" t="s">
        <v>10065</v>
      </c>
      <c r="B200" s="91">
        <v>36</v>
      </c>
      <c r="C200" s="9"/>
      <c r="D200" s="121" t="s">
        <v>6876</v>
      </c>
      <c r="E200" s="122"/>
      <c r="F200" s="122"/>
      <c r="G200" s="122"/>
      <c r="H200" s="122"/>
      <c r="I200" s="122"/>
      <c r="J200" s="122">
        <v>5</v>
      </c>
      <c r="K200" s="109">
        <v>5</v>
      </c>
    </row>
    <row r="201" spans="1:11">
      <c r="A201" s="9" t="s">
        <v>10066</v>
      </c>
      <c r="B201" s="91">
        <v>36</v>
      </c>
      <c r="C201" s="9"/>
      <c r="D201" s="121" t="s">
        <v>6877</v>
      </c>
      <c r="E201" s="122"/>
      <c r="F201" s="122"/>
      <c r="G201" s="122"/>
      <c r="H201" s="122"/>
      <c r="I201" s="122"/>
      <c r="J201" s="122">
        <v>5</v>
      </c>
      <c r="K201" s="109">
        <v>5</v>
      </c>
    </row>
    <row r="202" spans="1:11">
      <c r="A202" s="9" t="s">
        <v>10067</v>
      </c>
      <c r="B202" s="91">
        <v>36</v>
      </c>
      <c r="C202" s="9"/>
      <c r="D202" s="121" t="s">
        <v>6878</v>
      </c>
      <c r="E202" s="122"/>
      <c r="F202" s="122"/>
      <c r="G202" s="122"/>
      <c r="H202" s="122"/>
      <c r="I202" s="122"/>
      <c r="J202" s="122">
        <v>5</v>
      </c>
      <c r="K202" s="109">
        <v>5</v>
      </c>
    </row>
    <row r="203" spans="1:11">
      <c r="A203" s="9" t="s">
        <v>10068</v>
      </c>
      <c r="B203" s="91">
        <v>36</v>
      </c>
      <c r="C203" s="9"/>
      <c r="D203" s="121" t="s">
        <v>6879</v>
      </c>
      <c r="E203" s="122"/>
      <c r="F203" s="122"/>
      <c r="G203" s="122"/>
      <c r="H203" s="122"/>
      <c r="I203" s="122"/>
      <c r="J203" s="122">
        <v>5</v>
      </c>
      <c r="K203" s="109">
        <v>5</v>
      </c>
    </row>
    <row r="204" spans="1:11">
      <c r="A204" s="9" t="s">
        <v>10069</v>
      </c>
      <c r="B204" s="91">
        <v>36</v>
      </c>
      <c r="C204" s="9"/>
      <c r="D204" s="121" t="s">
        <v>6986</v>
      </c>
      <c r="E204" s="122"/>
      <c r="F204" s="122"/>
      <c r="G204" s="122"/>
      <c r="H204" s="122"/>
      <c r="I204" s="122"/>
      <c r="J204" s="122">
        <v>5</v>
      </c>
      <c r="K204" s="109">
        <v>5</v>
      </c>
    </row>
    <row r="205" spans="1:11">
      <c r="A205" s="9" t="s">
        <v>10070</v>
      </c>
      <c r="B205" s="91">
        <v>36</v>
      </c>
      <c r="C205" s="9"/>
      <c r="D205" s="121" t="s">
        <v>6880</v>
      </c>
      <c r="E205" s="122"/>
      <c r="F205" s="122"/>
      <c r="G205" s="122"/>
      <c r="H205" s="122">
        <v>5</v>
      </c>
      <c r="I205" s="122"/>
      <c r="J205" s="122"/>
      <c r="K205" s="109">
        <v>5</v>
      </c>
    </row>
    <row r="206" spans="1:11">
      <c r="A206" s="9" t="s">
        <v>10071</v>
      </c>
      <c r="B206" s="91">
        <v>36</v>
      </c>
      <c r="C206" s="9"/>
      <c r="D206" s="121" t="s">
        <v>6881</v>
      </c>
      <c r="E206" s="122"/>
      <c r="F206" s="122"/>
      <c r="G206" s="122"/>
      <c r="H206" s="122">
        <v>5</v>
      </c>
      <c r="I206" s="122"/>
      <c r="J206" s="122"/>
      <c r="K206" s="109">
        <v>5</v>
      </c>
    </row>
    <row r="207" spans="1:11">
      <c r="A207" s="9" t="s">
        <v>10072</v>
      </c>
      <c r="B207" s="91">
        <v>36</v>
      </c>
      <c r="C207" s="9"/>
      <c r="D207" s="121" t="s">
        <v>6882</v>
      </c>
      <c r="E207" s="122"/>
      <c r="F207" s="122"/>
      <c r="G207" s="122"/>
      <c r="H207" s="122">
        <v>5</v>
      </c>
      <c r="I207" s="122"/>
      <c r="J207" s="122"/>
      <c r="K207" s="109">
        <v>5</v>
      </c>
    </row>
    <row r="208" spans="1:11">
      <c r="A208" s="9" t="s">
        <v>10073</v>
      </c>
      <c r="B208" s="91">
        <v>36</v>
      </c>
      <c r="C208" s="9"/>
      <c r="D208" s="121" t="s">
        <v>6883</v>
      </c>
      <c r="E208" s="122"/>
      <c r="F208" s="122"/>
      <c r="G208" s="122"/>
      <c r="H208" s="122">
        <v>5</v>
      </c>
      <c r="I208" s="122"/>
      <c r="J208" s="122"/>
      <c r="K208" s="109">
        <v>5</v>
      </c>
    </row>
    <row r="209" spans="1:11">
      <c r="A209" s="9" t="s">
        <v>10074</v>
      </c>
      <c r="B209" s="91">
        <v>36</v>
      </c>
      <c r="C209" s="9"/>
      <c r="D209" s="121" t="s">
        <v>6884</v>
      </c>
      <c r="E209" s="122"/>
      <c r="F209" s="122"/>
      <c r="G209" s="122"/>
      <c r="H209" s="122">
        <v>5</v>
      </c>
      <c r="I209" s="122"/>
      <c r="J209" s="122"/>
      <c r="K209" s="109">
        <v>5</v>
      </c>
    </row>
    <row r="210" spans="1:11">
      <c r="A210" s="9" t="s">
        <v>10075</v>
      </c>
      <c r="B210" s="91">
        <v>36</v>
      </c>
      <c r="C210" s="9"/>
      <c r="D210" s="121" t="s">
        <v>6987</v>
      </c>
      <c r="E210" s="122"/>
      <c r="F210" s="122"/>
      <c r="G210" s="122"/>
      <c r="H210" s="122">
        <v>5</v>
      </c>
      <c r="I210" s="122"/>
      <c r="J210" s="122"/>
      <c r="K210" s="109">
        <v>5</v>
      </c>
    </row>
    <row r="211" spans="1:11">
      <c r="A211" s="9" t="s">
        <v>10076</v>
      </c>
      <c r="B211" s="91">
        <v>36</v>
      </c>
      <c r="C211" s="9"/>
      <c r="D211" s="121" t="s">
        <v>6885</v>
      </c>
      <c r="E211" s="122"/>
      <c r="F211" s="122"/>
      <c r="G211" s="122">
        <v>5</v>
      </c>
      <c r="H211" s="122"/>
      <c r="I211" s="122"/>
      <c r="J211" s="122"/>
      <c r="K211" s="109">
        <v>5</v>
      </c>
    </row>
    <row r="212" spans="1:11">
      <c r="A212" s="9" t="s">
        <v>10077</v>
      </c>
      <c r="B212" s="91">
        <v>36</v>
      </c>
      <c r="C212" s="9"/>
      <c r="D212" s="121" t="s">
        <v>6886</v>
      </c>
      <c r="E212" s="122"/>
      <c r="F212" s="122"/>
      <c r="G212" s="122">
        <v>5</v>
      </c>
      <c r="H212" s="122"/>
      <c r="I212" s="122"/>
      <c r="J212" s="122"/>
      <c r="K212" s="109">
        <v>5</v>
      </c>
    </row>
    <row r="213" spans="1:11">
      <c r="A213" s="9" t="s">
        <v>10078</v>
      </c>
      <c r="B213" s="91">
        <v>36</v>
      </c>
      <c r="C213" s="9"/>
      <c r="D213" s="121" t="s">
        <v>6887</v>
      </c>
      <c r="E213" s="122">
        <v>5</v>
      </c>
      <c r="F213" s="122"/>
      <c r="G213" s="122"/>
      <c r="H213" s="122"/>
      <c r="I213" s="122"/>
      <c r="J213" s="122"/>
      <c r="K213" s="109">
        <v>5</v>
      </c>
    </row>
    <row r="214" spans="1:11">
      <c r="A214" s="9" t="s">
        <v>10079</v>
      </c>
      <c r="B214" s="91">
        <v>36</v>
      </c>
      <c r="C214" s="9"/>
      <c r="D214" s="121" t="s">
        <v>6888</v>
      </c>
      <c r="E214" s="122">
        <v>5</v>
      </c>
      <c r="F214" s="122"/>
      <c r="G214" s="122"/>
      <c r="H214" s="122"/>
      <c r="I214" s="122"/>
      <c r="J214" s="122"/>
      <c r="K214" s="109">
        <v>5</v>
      </c>
    </row>
    <row r="215" spans="1:11">
      <c r="A215" s="9" t="s">
        <v>10080</v>
      </c>
      <c r="B215" s="91">
        <v>36</v>
      </c>
      <c r="C215" s="9"/>
      <c r="D215" s="121" t="s">
        <v>6889</v>
      </c>
      <c r="E215" s="122">
        <v>5</v>
      </c>
      <c r="F215" s="122"/>
      <c r="G215" s="122"/>
      <c r="H215" s="122"/>
      <c r="I215" s="122"/>
      <c r="J215" s="122"/>
      <c r="K215" s="109">
        <v>5</v>
      </c>
    </row>
    <row r="216" spans="1:11">
      <c r="A216" s="9" t="s">
        <v>10081</v>
      </c>
      <c r="B216" s="91">
        <v>36</v>
      </c>
      <c r="C216" s="9"/>
      <c r="D216" s="121" t="s">
        <v>6890</v>
      </c>
      <c r="E216" s="122">
        <v>5</v>
      </c>
      <c r="F216" s="122"/>
      <c r="G216" s="122"/>
      <c r="H216" s="122"/>
      <c r="I216" s="122"/>
      <c r="J216" s="122"/>
      <c r="K216" s="109">
        <v>5</v>
      </c>
    </row>
    <row r="217" spans="1:11">
      <c r="A217" s="9" t="s">
        <v>10082</v>
      </c>
      <c r="B217" s="91">
        <v>36</v>
      </c>
      <c r="C217" s="9"/>
      <c r="D217" s="121" t="s">
        <v>6891</v>
      </c>
      <c r="E217" s="122">
        <v>5</v>
      </c>
      <c r="F217" s="122"/>
      <c r="G217" s="122"/>
      <c r="H217" s="122"/>
      <c r="I217" s="122"/>
      <c r="J217" s="122"/>
      <c r="K217" s="109">
        <v>5</v>
      </c>
    </row>
    <row r="218" spans="1:11">
      <c r="A218" s="9" t="s">
        <v>10083</v>
      </c>
      <c r="B218" s="91">
        <v>36</v>
      </c>
      <c r="C218" s="9"/>
      <c r="D218" s="121" t="s">
        <v>6892</v>
      </c>
      <c r="E218" s="122">
        <v>5</v>
      </c>
      <c r="F218" s="122"/>
      <c r="G218" s="122"/>
      <c r="H218" s="122"/>
      <c r="I218" s="122"/>
      <c r="J218" s="122"/>
      <c r="K218" s="109">
        <v>5</v>
      </c>
    </row>
    <row r="219" spans="1:11" ht="31.5">
      <c r="A219" s="9" t="s">
        <v>10084</v>
      </c>
      <c r="B219" s="91">
        <v>36</v>
      </c>
      <c r="C219" s="9"/>
      <c r="D219" s="121" t="s">
        <v>6893</v>
      </c>
      <c r="E219" s="122"/>
      <c r="F219" s="122">
        <v>5</v>
      </c>
      <c r="G219" s="122"/>
      <c r="H219" s="122"/>
      <c r="I219" s="122"/>
      <c r="J219" s="122"/>
      <c r="K219" s="109">
        <v>5</v>
      </c>
    </row>
    <row r="220" spans="1:11" ht="31.5">
      <c r="A220" s="9" t="s">
        <v>10085</v>
      </c>
      <c r="B220" s="91">
        <v>36</v>
      </c>
      <c r="C220" s="9"/>
      <c r="D220" s="121" t="s">
        <v>6988</v>
      </c>
      <c r="E220" s="122"/>
      <c r="F220" s="122">
        <v>5</v>
      </c>
      <c r="G220" s="122"/>
      <c r="H220" s="122"/>
      <c r="I220" s="122"/>
      <c r="J220" s="122"/>
      <c r="K220" s="109">
        <v>5</v>
      </c>
    </row>
    <row r="221" spans="1:11">
      <c r="A221" s="9" t="s">
        <v>10086</v>
      </c>
      <c r="B221" s="91">
        <v>36</v>
      </c>
      <c r="C221" s="9"/>
      <c r="D221" s="121" t="s">
        <v>6989</v>
      </c>
      <c r="E221" s="122"/>
      <c r="F221" s="122">
        <v>5</v>
      </c>
      <c r="G221" s="122"/>
      <c r="H221" s="122"/>
      <c r="I221" s="122"/>
      <c r="J221" s="122"/>
      <c r="K221" s="109">
        <v>5</v>
      </c>
    </row>
    <row r="222" spans="1:11">
      <c r="A222" s="9" t="s">
        <v>10087</v>
      </c>
      <c r="B222" s="91">
        <v>36</v>
      </c>
      <c r="C222" s="9"/>
      <c r="D222" s="121" t="s">
        <v>6894</v>
      </c>
      <c r="E222" s="122"/>
      <c r="F222" s="122">
        <v>5</v>
      </c>
      <c r="G222" s="122"/>
      <c r="H222" s="122"/>
      <c r="I222" s="122"/>
      <c r="J222" s="122"/>
      <c r="K222" s="109">
        <v>5</v>
      </c>
    </row>
    <row r="223" spans="1:11">
      <c r="A223" s="9" t="s">
        <v>10088</v>
      </c>
      <c r="B223" s="91">
        <v>36</v>
      </c>
      <c r="C223" s="9"/>
      <c r="D223" s="121" t="s">
        <v>6895</v>
      </c>
      <c r="E223" s="122"/>
      <c r="F223" s="122">
        <v>5</v>
      </c>
      <c r="G223" s="122"/>
      <c r="H223" s="122"/>
      <c r="I223" s="122"/>
      <c r="J223" s="122"/>
      <c r="K223" s="109">
        <v>5</v>
      </c>
    </row>
    <row r="224" spans="1:11">
      <c r="A224" s="9" t="s">
        <v>10089</v>
      </c>
      <c r="B224" s="91">
        <v>36</v>
      </c>
      <c r="C224" s="9"/>
      <c r="D224" s="121" t="s">
        <v>6896</v>
      </c>
      <c r="E224" s="122"/>
      <c r="F224" s="122">
        <v>5</v>
      </c>
      <c r="G224" s="122"/>
      <c r="H224" s="122"/>
      <c r="I224" s="122"/>
      <c r="J224" s="122"/>
      <c r="K224" s="109">
        <v>5</v>
      </c>
    </row>
    <row r="225" spans="1:11">
      <c r="B225" s="91">
        <v>36</v>
      </c>
      <c r="C225" s="9"/>
      <c r="D225" s="113"/>
      <c r="E225" s="104"/>
      <c r="F225" s="104"/>
      <c r="G225" s="104"/>
      <c r="H225" s="104"/>
      <c r="I225" s="104"/>
      <c r="J225" s="104"/>
      <c r="K225" s="109"/>
    </row>
    <row r="226" spans="1:11">
      <c r="B226" s="91">
        <v>36</v>
      </c>
      <c r="C226" s="9"/>
      <c r="D226" s="123" t="s">
        <v>2496</v>
      </c>
      <c r="E226" s="124">
        <v>30</v>
      </c>
      <c r="F226" s="124">
        <v>30</v>
      </c>
      <c r="G226" s="124">
        <v>10</v>
      </c>
      <c r="H226" s="124">
        <v>30</v>
      </c>
      <c r="I226" s="124"/>
      <c r="J226" s="124">
        <v>40</v>
      </c>
      <c r="K226" s="124">
        <v>140</v>
      </c>
    </row>
    <row r="227" spans="1:11">
      <c r="C227" s="9"/>
      <c r="D227" s="113"/>
      <c r="E227" s="104"/>
      <c r="F227" s="104"/>
      <c r="G227" s="104"/>
      <c r="H227" s="104"/>
      <c r="I227" s="104"/>
      <c r="J227" s="104"/>
      <c r="K227" s="109"/>
    </row>
    <row r="228" spans="1:11">
      <c r="C228" s="9"/>
      <c r="D228" s="125" t="s">
        <v>11975</v>
      </c>
      <c r="E228" s="126">
        <v>125</v>
      </c>
      <c r="F228" s="126">
        <v>40</v>
      </c>
      <c r="G228" s="126">
        <v>10</v>
      </c>
      <c r="H228" s="126">
        <v>30</v>
      </c>
      <c r="I228" s="126"/>
      <c r="J228" s="126">
        <v>115</v>
      </c>
      <c r="K228" s="126">
        <v>320</v>
      </c>
    </row>
    <row r="229" spans="1:11">
      <c r="C229" s="9"/>
      <c r="D229" s="113"/>
      <c r="E229" s="104"/>
      <c r="F229" s="104"/>
      <c r="G229" s="104"/>
      <c r="H229" s="104"/>
      <c r="I229" s="104"/>
      <c r="J229" s="104"/>
      <c r="K229" s="109"/>
    </row>
    <row r="230" spans="1:11">
      <c r="C230" s="9"/>
      <c r="D230" s="113" t="s">
        <v>3678</v>
      </c>
      <c r="E230" s="104"/>
      <c r="F230" s="104"/>
      <c r="G230" s="104"/>
      <c r="H230" s="104"/>
      <c r="I230" s="104"/>
      <c r="J230" s="104"/>
      <c r="K230" s="109"/>
    </row>
    <row r="231" spans="1:11">
      <c r="C231" s="9"/>
      <c r="D231" s="113"/>
      <c r="E231" s="104"/>
      <c r="F231" s="104"/>
      <c r="G231" s="104"/>
      <c r="H231" s="104"/>
      <c r="I231" s="104"/>
      <c r="J231" s="104"/>
      <c r="K231" s="109"/>
    </row>
    <row r="232" spans="1:11">
      <c r="A232" s="9" t="s">
        <v>10090</v>
      </c>
      <c r="B232" s="91">
        <v>22</v>
      </c>
      <c r="C232" s="9"/>
      <c r="D232" s="121" t="s">
        <v>6270</v>
      </c>
      <c r="E232" s="122">
        <v>10</v>
      </c>
      <c r="F232" s="122"/>
      <c r="G232" s="122"/>
      <c r="H232" s="122"/>
      <c r="I232" s="122"/>
      <c r="J232" s="122"/>
      <c r="K232" s="109">
        <v>10</v>
      </c>
    </row>
    <row r="233" spans="1:11">
      <c r="A233" s="9" t="s">
        <v>10091</v>
      </c>
      <c r="B233" s="91">
        <v>22</v>
      </c>
      <c r="C233" s="9"/>
      <c r="D233" s="121" t="s">
        <v>6271</v>
      </c>
      <c r="E233" s="122"/>
      <c r="F233" s="122"/>
      <c r="G233" s="122"/>
      <c r="H233" s="122"/>
      <c r="I233" s="122"/>
      <c r="J233" s="122">
        <v>10</v>
      </c>
      <c r="K233" s="109">
        <v>10</v>
      </c>
    </row>
    <row r="234" spans="1:11">
      <c r="A234" s="9" t="s">
        <v>10092</v>
      </c>
      <c r="B234" s="91">
        <v>22</v>
      </c>
      <c r="C234" s="9"/>
      <c r="D234" s="121" t="s">
        <v>6272</v>
      </c>
      <c r="E234" s="122">
        <v>10</v>
      </c>
      <c r="F234" s="122"/>
      <c r="G234" s="122"/>
      <c r="H234" s="122"/>
      <c r="I234" s="122"/>
      <c r="J234" s="122"/>
      <c r="K234" s="109">
        <v>10</v>
      </c>
    </row>
    <row r="235" spans="1:11">
      <c r="A235" s="9" t="s">
        <v>10093</v>
      </c>
      <c r="B235" s="91">
        <v>22</v>
      </c>
      <c r="C235" s="9"/>
      <c r="D235" s="121" t="s">
        <v>6273</v>
      </c>
      <c r="E235" s="122">
        <v>10</v>
      </c>
      <c r="F235" s="122"/>
      <c r="G235" s="122"/>
      <c r="H235" s="122"/>
      <c r="I235" s="122"/>
      <c r="J235" s="122"/>
      <c r="K235" s="109">
        <v>10</v>
      </c>
    </row>
    <row r="236" spans="1:11">
      <c r="A236" s="9" t="s">
        <v>10094</v>
      </c>
      <c r="B236" s="91">
        <v>22</v>
      </c>
      <c r="C236" s="9"/>
      <c r="D236" s="121" t="s">
        <v>6274</v>
      </c>
      <c r="E236" s="122"/>
      <c r="F236" s="122"/>
      <c r="G236" s="122"/>
      <c r="H236" s="122"/>
      <c r="I236" s="122"/>
      <c r="J236" s="122">
        <v>10</v>
      </c>
      <c r="K236" s="109">
        <v>10</v>
      </c>
    </row>
    <row r="237" spans="1:11">
      <c r="A237" s="9" t="s">
        <v>10095</v>
      </c>
      <c r="B237" s="91">
        <v>22</v>
      </c>
      <c r="C237" s="9"/>
      <c r="D237" s="121" t="s">
        <v>6275</v>
      </c>
      <c r="E237" s="122"/>
      <c r="F237" s="122"/>
      <c r="G237" s="122"/>
      <c r="H237" s="122"/>
      <c r="I237" s="122"/>
      <c r="J237" s="122">
        <v>15</v>
      </c>
      <c r="K237" s="109">
        <v>15</v>
      </c>
    </row>
    <row r="238" spans="1:11">
      <c r="A238" s="9" t="s">
        <v>10096</v>
      </c>
      <c r="B238" s="91">
        <v>22</v>
      </c>
      <c r="C238" s="9"/>
      <c r="D238" s="121" t="s">
        <v>6276</v>
      </c>
      <c r="E238" s="122">
        <v>10</v>
      </c>
      <c r="F238" s="122"/>
      <c r="G238" s="122"/>
      <c r="H238" s="122"/>
      <c r="I238" s="122"/>
      <c r="J238" s="122"/>
      <c r="K238" s="109">
        <v>10</v>
      </c>
    </row>
    <row r="239" spans="1:11">
      <c r="A239" s="9" t="s">
        <v>10097</v>
      </c>
      <c r="B239" s="91">
        <v>22</v>
      </c>
      <c r="C239" s="9"/>
      <c r="D239" s="121" t="s">
        <v>6277</v>
      </c>
      <c r="E239" s="122">
        <v>13</v>
      </c>
      <c r="F239" s="122"/>
      <c r="G239" s="122"/>
      <c r="H239" s="122"/>
      <c r="I239" s="122"/>
      <c r="J239" s="122"/>
      <c r="K239" s="109">
        <v>13</v>
      </c>
    </row>
    <row r="240" spans="1:11">
      <c r="A240" s="9" t="s">
        <v>10098</v>
      </c>
      <c r="B240" s="91">
        <v>22</v>
      </c>
      <c r="C240" s="9"/>
      <c r="D240" s="121" t="s">
        <v>6278</v>
      </c>
      <c r="E240" s="122">
        <v>12</v>
      </c>
      <c r="F240" s="122"/>
      <c r="G240" s="122"/>
      <c r="H240" s="122"/>
      <c r="I240" s="122"/>
      <c r="J240" s="122"/>
      <c r="K240" s="109">
        <v>12</v>
      </c>
    </row>
    <row r="241" spans="1:11">
      <c r="A241" s="9" t="s">
        <v>10099</v>
      </c>
      <c r="B241" s="91">
        <v>22</v>
      </c>
      <c r="C241" s="9"/>
      <c r="D241" s="121" t="s">
        <v>6279</v>
      </c>
      <c r="E241" s="122">
        <v>10</v>
      </c>
      <c r="F241" s="122"/>
      <c r="G241" s="122"/>
      <c r="H241" s="122"/>
      <c r="I241" s="122"/>
      <c r="J241" s="122"/>
      <c r="K241" s="109">
        <v>10</v>
      </c>
    </row>
    <row r="242" spans="1:11">
      <c r="A242" s="9" t="s">
        <v>10100</v>
      </c>
      <c r="B242" s="91">
        <v>22</v>
      </c>
      <c r="C242" s="9"/>
      <c r="D242" s="121" t="s">
        <v>6280</v>
      </c>
      <c r="E242" s="122">
        <v>10</v>
      </c>
      <c r="F242" s="122"/>
      <c r="G242" s="122"/>
      <c r="H242" s="122"/>
      <c r="I242" s="122"/>
      <c r="J242" s="122"/>
      <c r="K242" s="109">
        <v>10</v>
      </c>
    </row>
    <row r="243" spans="1:11">
      <c r="A243" s="9" t="s">
        <v>10101</v>
      </c>
      <c r="B243" s="91">
        <v>22</v>
      </c>
      <c r="C243" s="9"/>
      <c r="D243" s="121" t="s">
        <v>6281</v>
      </c>
      <c r="E243" s="122">
        <v>10</v>
      </c>
      <c r="F243" s="122"/>
      <c r="G243" s="122"/>
      <c r="H243" s="122"/>
      <c r="I243" s="122"/>
      <c r="J243" s="122"/>
      <c r="K243" s="109">
        <v>10</v>
      </c>
    </row>
    <row r="244" spans="1:11">
      <c r="A244" s="9" t="s">
        <v>10102</v>
      </c>
      <c r="B244" s="91">
        <v>22</v>
      </c>
      <c r="C244" s="9"/>
      <c r="D244" s="121" t="s">
        <v>6282</v>
      </c>
      <c r="E244" s="122">
        <v>10</v>
      </c>
      <c r="F244" s="122"/>
      <c r="G244" s="122"/>
      <c r="H244" s="122"/>
      <c r="I244" s="122"/>
      <c r="J244" s="122"/>
      <c r="K244" s="109">
        <v>10</v>
      </c>
    </row>
    <row r="245" spans="1:11">
      <c r="A245" s="9" t="s">
        <v>10103</v>
      </c>
      <c r="B245" s="91">
        <v>22</v>
      </c>
      <c r="C245" s="9"/>
      <c r="D245" s="121" t="s">
        <v>6283</v>
      </c>
      <c r="E245" s="122">
        <v>10</v>
      </c>
      <c r="F245" s="122"/>
      <c r="G245" s="122"/>
      <c r="H245" s="122"/>
      <c r="I245" s="122"/>
      <c r="J245" s="122"/>
      <c r="K245" s="109">
        <v>10</v>
      </c>
    </row>
    <row r="246" spans="1:11">
      <c r="A246" s="9" t="s">
        <v>10104</v>
      </c>
      <c r="B246" s="91">
        <v>22</v>
      </c>
      <c r="C246" s="9"/>
      <c r="D246" s="121" t="s">
        <v>6284</v>
      </c>
      <c r="E246" s="122">
        <v>10</v>
      </c>
      <c r="F246" s="122"/>
      <c r="G246" s="122"/>
      <c r="H246" s="122"/>
      <c r="I246" s="122"/>
      <c r="J246" s="122"/>
      <c r="K246" s="109">
        <v>10</v>
      </c>
    </row>
    <row r="247" spans="1:11">
      <c r="A247" s="9" t="s">
        <v>10105</v>
      </c>
      <c r="B247" s="91">
        <v>22</v>
      </c>
      <c r="C247" s="9"/>
      <c r="D247" s="121" t="s">
        <v>6285</v>
      </c>
      <c r="E247" s="122"/>
      <c r="F247" s="122">
        <v>10</v>
      </c>
      <c r="G247" s="122"/>
      <c r="H247" s="122"/>
      <c r="I247" s="122"/>
      <c r="J247" s="122"/>
      <c r="K247" s="109">
        <v>10</v>
      </c>
    </row>
    <row r="248" spans="1:11">
      <c r="A248" s="9" t="s">
        <v>10106</v>
      </c>
      <c r="B248" s="91">
        <v>22</v>
      </c>
      <c r="C248" s="9"/>
      <c r="D248" s="121" t="s">
        <v>6990</v>
      </c>
      <c r="E248" s="122"/>
      <c r="F248" s="122">
        <v>10</v>
      </c>
      <c r="G248" s="122"/>
      <c r="H248" s="122"/>
      <c r="I248" s="122"/>
      <c r="J248" s="122"/>
      <c r="K248" s="109">
        <v>10</v>
      </c>
    </row>
    <row r="249" spans="1:11">
      <c r="A249" s="9" t="s">
        <v>10107</v>
      </c>
      <c r="B249" s="91">
        <v>22</v>
      </c>
      <c r="C249" s="9"/>
      <c r="D249" s="121" t="s">
        <v>6286</v>
      </c>
      <c r="E249" s="122"/>
      <c r="F249" s="122">
        <v>10</v>
      </c>
      <c r="G249" s="122"/>
      <c r="H249" s="122"/>
      <c r="I249" s="122"/>
      <c r="J249" s="122"/>
      <c r="K249" s="109">
        <v>10</v>
      </c>
    </row>
    <row r="250" spans="1:11">
      <c r="B250" s="91">
        <v>22</v>
      </c>
      <c r="C250" s="9"/>
      <c r="D250" s="113"/>
      <c r="E250" s="104"/>
      <c r="F250" s="104"/>
      <c r="G250" s="104"/>
      <c r="H250" s="104"/>
      <c r="I250" s="104"/>
      <c r="J250" s="104"/>
      <c r="K250" s="109"/>
    </row>
    <row r="251" spans="1:11">
      <c r="B251" s="91">
        <v>22</v>
      </c>
      <c r="C251" s="9"/>
      <c r="D251" s="123" t="s">
        <v>2496</v>
      </c>
      <c r="E251" s="124">
        <v>125</v>
      </c>
      <c r="F251" s="124">
        <v>30</v>
      </c>
      <c r="G251" s="124"/>
      <c r="H251" s="124"/>
      <c r="I251" s="124"/>
      <c r="J251" s="124">
        <v>35</v>
      </c>
      <c r="K251" s="124">
        <v>190</v>
      </c>
    </row>
    <row r="252" spans="1:11">
      <c r="C252" s="9"/>
      <c r="D252" s="113"/>
      <c r="E252" s="104"/>
      <c r="F252" s="104"/>
      <c r="G252" s="104"/>
      <c r="H252" s="104"/>
      <c r="I252" s="104"/>
      <c r="J252" s="104"/>
      <c r="K252" s="109"/>
    </row>
    <row r="253" spans="1:11">
      <c r="A253" s="9" t="s">
        <v>10108</v>
      </c>
      <c r="B253" s="91">
        <v>23</v>
      </c>
      <c r="C253" s="9"/>
      <c r="D253" s="121" t="s">
        <v>6287</v>
      </c>
      <c r="E253" s="122"/>
      <c r="F253" s="122"/>
      <c r="G253" s="122"/>
      <c r="H253" s="122"/>
      <c r="I253" s="122"/>
      <c r="J253" s="122">
        <v>10</v>
      </c>
      <c r="K253" s="109">
        <v>10</v>
      </c>
    </row>
    <row r="254" spans="1:11">
      <c r="A254" s="9" t="s">
        <v>10109</v>
      </c>
      <c r="B254" s="91">
        <v>23</v>
      </c>
      <c r="C254" s="9"/>
      <c r="D254" s="121" t="s">
        <v>6991</v>
      </c>
      <c r="E254" s="122"/>
      <c r="F254" s="122"/>
      <c r="G254" s="122"/>
      <c r="H254" s="122"/>
      <c r="I254" s="122"/>
      <c r="J254" s="122">
        <v>10</v>
      </c>
      <c r="K254" s="109">
        <v>10</v>
      </c>
    </row>
    <row r="255" spans="1:11">
      <c r="A255" s="9" t="s">
        <v>10110</v>
      </c>
      <c r="B255" s="91">
        <v>23</v>
      </c>
      <c r="C255" s="9"/>
      <c r="D255" s="121" t="s">
        <v>6992</v>
      </c>
      <c r="E255" s="122"/>
      <c r="F255" s="122"/>
      <c r="G255" s="122"/>
      <c r="H255" s="122"/>
      <c r="I255" s="122"/>
      <c r="J255" s="122">
        <v>10</v>
      </c>
      <c r="K255" s="109">
        <v>10</v>
      </c>
    </row>
    <row r="256" spans="1:11">
      <c r="A256" s="9" t="s">
        <v>10111</v>
      </c>
      <c r="B256" s="91">
        <v>23</v>
      </c>
      <c r="C256" s="9"/>
      <c r="D256" s="121" t="s">
        <v>6993</v>
      </c>
      <c r="E256" s="122"/>
      <c r="F256" s="122"/>
      <c r="G256" s="122"/>
      <c r="H256" s="122"/>
      <c r="I256" s="122"/>
      <c r="J256" s="122">
        <v>10</v>
      </c>
      <c r="K256" s="109">
        <v>10</v>
      </c>
    </row>
    <row r="257" spans="1:11">
      <c r="A257" s="9" t="s">
        <v>10112</v>
      </c>
      <c r="B257" s="91">
        <v>23</v>
      </c>
      <c r="C257" s="9"/>
      <c r="D257" s="121" t="s">
        <v>6288</v>
      </c>
      <c r="E257" s="122"/>
      <c r="F257" s="122"/>
      <c r="G257" s="122"/>
      <c r="H257" s="122"/>
      <c r="I257" s="122"/>
      <c r="J257" s="122">
        <v>10</v>
      </c>
      <c r="K257" s="109">
        <v>10</v>
      </c>
    </row>
    <row r="258" spans="1:11">
      <c r="A258" s="9" t="s">
        <v>10113</v>
      </c>
      <c r="B258" s="91">
        <v>23</v>
      </c>
      <c r="C258" s="9"/>
      <c r="D258" s="121" t="s">
        <v>6994</v>
      </c>
      <c r="E258" s="122"/>
      <c r="F258" s="122"/>
      <c r="G258" s="122"/>
      <c r="H258" s="122"/>
      <c r="I258" s="122"/>
      <c r="J258" s="122">
        <v>10</v>
      </c>
      <c r="K258" s="109">
        <v>10</v>
      </c>
    </row>
    <row r="259" spans="1:11">
      <c r="A259" s="9" t="s">
        <v>10114</v>
      </c>
      <c r="B259" s="91">
        <v>23</v>
      </c>
      <c r="C259" s="9"/>
      <c r="D259" s="121" t="s">
        <v>6995</v>
      </c>
      <c r="E259" s="122"/>
      <c r="F259" s="122"/>
      <c r="G259" s="122"/>
      <c r="H259" s="122"/>
      <c r="I259" s="122"/>
      <c r="J259" s="122">
        <v>10</v>
      </c>
      <c r="K259" s="109">
        <v>10</v>
      </c>
    </row>
    <row r="260" spans="1:11">
      <c r="A260" s="9" t="s">
        <v>10115</v>
      </c>
      <c r="B260" s="91">
        <v>23</v>
      </c>
      <c r="C260" s="9"/>
      <c r="D260" s="121" t="s">
        <v>10790</v>
      </c>
      <c r="E260" s="122">
        <v>10</v>
      </c>
      <c r="F260" s="122"/>
      <c r="G260" s="122"/>
      <c r="H260" s="122"/>
      <c r="I260" s="122"/>
      <c r="J260" s="122"/>
      <c r="K260" s="109">
        <v>10</v>
      </c>
    </row>
    <row r="261" spans="1:11">
      <c r="A261" s="9" t="s">
        <v>10116</v>
      </c>
      <c r="B261" s="91">
        <v>23</v>
      </c>
      <c r="C261" s="9"/>
      <c r="D261" s="121" t="s">
        <v>10791</v>
      </c>
      <c r="E261" s="122">
        <v>10</v>
      </c>
      <c r="F261" s="122"/>
      <c r="G261" s="122"/>
      <c r="H261" s="122"/>
      <c r="I261" s="122"/>
      <c r="J261" s="122"/>
      <c r="K261" s="109">
        <v>10</v>
      </c>
    </row>
    <row r="262" spans="1:11">
      <c r="A262" s="9" t="s">
        <v>10117</v>
      </c>
      <c r="B262" s="91">
        <v>23</v>
      </c>
      <c r="C262" s="9"/>
      <c r="D262" s="121" t="s">
        <v>10792</v>
      </c>
      <c r="E262" s="122">
        <v>10</v>
      </c>
      <c r="F262" s="122"/>
      <c r="G262" s="122"/>
      <c r="H262" s="122"/>
      <c r="I262" s="122"/>
      <c r="J262" s="122"/>
      <c r="K262" s="109">
        <v>10</v>
      </c>
    </row>
    <row r="263" spans="1:11">
      <c r="A263" s="9" t="s">
        <v>10118</v>
      </c>
      <c r="B263" s="91">
        <v>23</v>
      </c>
      <c r="C263" s="9"/>
      <c r="D263" s="121" t="s">
        <v>10793</v>
      </c>
      <c r="E263" s="122">
        <v>10</v>
      </c>
      <c r="F263" s="122"/>
      <c r="G263" s="122"/>
      <c r="H263" s="122"/>
      <c r="I263" s="122"/>
      <c r="J263" s="122"/>
      <c r="K263" s="109">
        <v>10</v>
      </c>
    </row>
    <row r="264" spans="1:11">
      <c r="A264" s="9" t="s">
        <v>10119</v>
      </c>
      <c r="B264" s="91">
        <v>23</v>
      </c>
      <c r="C264" s="9"/>
      <c r="D264" s="121" t="s">
        <v>10794</v>
      </c>
      <c r="E264" s="122">
        <v>10</v>
      </c>
      <c r="F264" s="122"/>
      <c r="G264" s="122"/>
      <c r="H264" s="122"/>
      <c r="I264" s="122"/>
      <c r="J264" s="122"/>
      <c r="K264" s="109">
        <v>10</v>
      </c>
    </row>
    <row r="265" spans="1:11">
      <c r="A265" s="9" t="s">
        <v>10120</v>
      </c>
      <c r="B265" s="91">
        <v>23</v>
      </c>
      <c r="C265" s="9"/>
      <c r="D265" s="121" t="s">
        <v>10795</v>
      </c>
      <c r="E265" s="122">
        <v>10</v>
      </c>
      <c r="F265" s="122"/>
      <c r="G265" s="122"/>
      <c r="H265" s="122"/>
      <c r="I265" s="122"/>
      <c r="J265" s="122"/>
      <c r="K265" s="109">
        <v>10</v>
      </c>
    </row>
    <row r="266" spans="1:11">
      <c r="A266" s="9" t="s">
        <v>10121</v>
      </c>
      <c r="B266" s="91">
        <v>23</v>
      </c>
      <c r="C266" s="9"/>
      <c r="D266" s="121" t="s">
        <v>10796</v>
      </c>
      <c r="E266" s="122">
        <v>10</v>
      </c>
      <c r="F266" s="122"/>
      <c r="G266" s="122"/>
      <c r="H266" s="122"/>
      <c r="I266" s="122"/>
      <c r="J266" s="122"/>
      <c r="K266" s="109">
        <v>10</v>
      </c>
    </row>
    <row r="267" spans="1:11">
      <c r="A267" s="9" t="s">
        <v>10122</v>
      </c>
      <c r="B267" s="91">
        <v>23</v>
      </c>
      <c r="C267" s="9"/>
      <c r="D267" s="121" t="s">
        <v>6996</v>
      </c>
      <c r="E267" s="122"/>
      <c r="F267" s="122"/>
      <c r="G267" s="122"/>
      <c r="H267" s="122"/>
      <c r="I267" s="122"/>
      <c r="J267" s="122">
        <v>10</v>
      </c>
      <c r="K267" s="109">
        <v>10</v>
      </c>
    </row>
    <row r="268" spans="1:11">
      <c r="A268" s="9" t="s">
        <v>10123</v>
      </c>
      <c r="B268" s="91">
        <v>23</v>
      </c>
      <c r="C268" s="9"/>
      <c r="D268" s="121" t="s">
        <v>6289</v>
      </c>
      <c r="E268" s="122"/>
      <c r="F268" s="122"/>
      <c r="G268" s="122"/>
      <c r="H268" s="122"/>
      <c r="I268" s="122"/>
      <c r="J268" s="122">
        <v>10</v>
      </c>
      <c r="K268" s="109">
        <v>10</v>
      </c>
    </row>
    <row r="269" spans="1:11">
      <c r="A269" s="9" t="s">
        <v>10124</v>
      </c>
      <c r="B269" s="91">
        <v>23</v>
      </c>
      <c r="C269" s="9"/>
      <c r="D269" s="121" t="s">
        <v>10749</v>
      </c>
      <c r="E269" s="122"/>
      <c r="F269" s="122">
        <v>10</v>
      </c>
      <c r="G269" s="122"/>
      <c r="H269" s="122"/>
      <c r="I269" s="122"/>
      <c r="J269" s="122"/>
      <c r="K269" s="109">
        <v>10</v>
      </c>
    </row>
    <row r="270" spans="1:11">
      <c r="A270" s="9" t="s">
        <v>10125</v>
      </c>
      <c r="B270" s="91">
        <v>23</v>
      </c>
      <c r="C270" s="9"/>
      <c r="D270" s="121" t="s">
        <v>6997</v>
      </c>
      <c r="E270" s="122"/>
      <c r="F270" s="122">
        <v>10</v>
      </c>
      <c r="G270" s="122"/>
      <c r="H270" s="122"/>
      <c r="I270" s="122"/>
      <c r="J270" s="122"/>
      <c r="K270" s="109">
        <v>10</v>
      </c>
    </row>
    <row r="271" spans="1:11">
      <c r="A271" s="9" t="s">
        <v>10126</v>
      </c>
      <c r="B271" s="91">
        <v>23</v>
      </c>
      <c r="C271" s="9"/>
      <c r="D271" s="121" t="s">
        <v>6998</v>
      </c>
      <c r="E271" s="122"/>
      <c r="F271" s="122"/>
      <c r="G271" s="122"/>
      <c r="H271" s="122"/>
      <c r="I271" s="122"/>
      <c r="J271" s="122">
        <v>15</v>
      </c>
      <c r="K271" s="109">
        <v>15</v>
      </c>
    </row>
    <row r="272" spans="1:11">
      <c r="A272" s="9" t="s">
        <v>10127</v>
      </c>
      <c r="B272" s="91">
        <v>23</v>
      </c>
      <c r="C272" s="9"/>
      <c r="D272" s="121" t="s">
        <v>6999</v>
      </c>
      <c r="E272" s="122">
        <v>10</v>
      </c>
      <c r="F272" s="122"/>
      <c r="G272" s="122"/>
      <c r="H272" s="122"/>
      <c r="I272" s="122"/>
      <c r="J272" s="122"/>
      <c r="K272" s="109">
        <v>10</v>
      </c>
    </row>
    <row r="273" spans="1:11">
      <c r="A273" s="9" t="s">
        <v>10128</v>
      </c>
      <c r="B273" s="91">
        <v>23</v>
      </c>
      <c r="C273" s="9"/>
      <c r="D273" s="121" t="s">
        <v>7000</v>
      </c>
      <c r="E273" s="122"/>
      <c r="F273" s="122">
        <v>10</v>
      </c>
      <c r="G273" s="122"/>
      <c r="H273" s="122"/>
      <c r="I273" s="122"/>
      <c r="J273" s="122"/>
      <c r="K273" s="109">
        <v>10</v>
      </c>
    </row>
    <row r="274" spans="1:11">
      <c r="A274" s="9" t="s">
        <v>10129</v>
      </c>
      <c r="B274" s="91">
        <v>23</v>
      </c>
      <c r="C274" s="9"/>
      <c r="D274" s="121" t="s">
        <v>6290</v>
      </c>
      <c r="E274" s="122">
        <v>10</v>
      </c>
      <c r="F274" s="122"/>
      <c r="G274" s="122"/>
      <c r="H274" s="122"/>
      <c r="I274" s="122"/>
      <c r="J274" s="122"/>
      <c r="K274" s="109">
        <v>10</v>
      </c>
    </row>
    <row r="275" spans="1:11">
      <c r="B275" s="91">
        <v>23</v>
      </c>
      <c r="C275" s="9"/>
      <c r="D275" s="113"/>
      <c r="E275" s="104"/>
      <c r="F275" s="104"/>
      <c r="G275" s="104"/>
      <c r="H275" s="104"/>
      <c r="I275" s="104"/>
      <c r="J275" s="104"/>
      <c r="K275" s="109"/>
    </row>
    <row r="276" spans="1:11">
      <c r="B276" s="91">
        <v>23</v>
      </c>
      <c r="C276" s="9"/>
      <c r="D276" s="123" t="s">
        <v>2496</v>
      </c>
      <c r="E276" s="124">
        <v>90</v>
      </c>
      <c r="F276" s="124">
        <v>30</v>
      </c>
      <c r="G276" s="124"/>
      <c r="H276" s="124"/>
      <c r="I276" s="124"/>
      <c r="J276" s="124">
        <v>105</v>
      </c>
      <c r="K276" s="124">
        <v>225</v>
      </c>
    </row>
    <row r="277" spans="1:11">
      <c r="A277" s="9" t="s">
        <v>10130</v>
      </c>
      <c r="B277" s="91">
        <v>24</v>
      </c>
      <c r="C277" s="9"/>
      <c r="D277" s="121" t="s">
        <v>7001</v>
      </c>
      <c r="E277" s="122"/>
      <c r="F277" s="122"/>
      <c r="G277" s="122"/>
      <c r="H277" s="122"/>
      <c r="I277" s="122"/>
      <c r="J277" s="122">
        <v>10</v>
      </c>
      <c r="K277" s="109">
        <v>10</v>
      </c>
    </row>
    <row r="278" spans="1:11">
      <c r="A278" s="9" t="s">
        <v>10131</v>
      </c>
      <c r="B278" s="91">
        <v>24</v>
      </c>
      <c r="C278" s="9"/>
      <c r="D278" s="121" t="s">
        <v>6291</v>
      </c>
      <c r="E278" s="122">
        <v>10</v>
      </c>
      <c r="F278" s="122"/>
      <c r="G278" s="122"/>
      <c r="H278" s="122"/>
      <c r="I278" s="122"/>
      <c r="J278" s="122"/>
      <c r="K278" s="109">
        <v>10</v>
      </c>
    </row>
    <row r="279" spans="1:11">
      <c r="A279" s="9" t="s">
        <v>10132</v>
      </c>
      <c r="B279" s="91">
        <v>24</v>
      </c>
      <c r="C279" s="9"/>
      <c r="D279" s="121" t="s">
        <v>7002</v>
      </c>
      <c r="E279" s="122"/>
      <c r="F279" s="122"/>
      <c r="G279" s="122"/>
      <c r="H279" s="122"/>
      <c r="I279" s="122"/>
      <c r="J279" s="122">
        <v>10</v>
      </c>
      <c r="K279" s="109">
        <v>10</v>
      </c>
    </row>
    <row r="280" spans="1:11">
      <c r="A280" s="9" t="s">
        <v>10133</v>
      </c>
      <c r="B280" s="91">
        <v>24</v>
      </c>
      <c r="C280" s="9"/>
      <c r="D280" s="121" t="s">
        <v>6292</v>
      </c>
      <c r="E280" s="122"/>
      <c r="F280" s="122"/>
      <c r="G280" s="122"/>
      <c r="H280" s="122"/>
      <c r="I280" s="122"/>
      <c r="J280" s="122">
        <v>10</v>
      </c>
      <c r="K280" s="109">
        <v>10</v>
      </c>
    </row>
    <row r="281" spans="1:11">
      <c r="A281" s="9" t="s">
        <v>10134</v>
      </c>
      <c r="B281" s="91">
        <v>24</v>
      </c>
      <c r="C281" s="9"/>
      <c r="D281" s="121" t="s">
        <v>6293</v>
      </c>
      <c r="E281" s="122">
        <v>10</v>
      </c>
      <c r="F281" s="122"/>
      <c r="G281" s="122"/>
      <c r="H281" s="122"/>
      <c r="I281" s="122"/>
      <c r="J281" s="122"/>
      <c r="K281" s="109">
        <v>10</v>
      </c>
    </row>
    <row r="282" spans="1:11">
      <c r="A282" s="9" t="s">
        <v>10135</v>
      </c>
      <c r="B282" s="91">
        <v>24</v>
      </c>
      <c r="C282" s="9"/>
      <c r="D282" s="121" t="s">
        <v>6294</v>
      </c>
      <c r="E282" s="122"/>
      <c r="F282" s="122"/>
      <c r="G282" s="122"/>
      <c r="H282" s="122"/>
      <c r="I282" s="122"/>
      <c r="J282" s="122">
        <v>10</v>
      </c>
      <c r="K282" s="109">
        <v>10</v>
      </c>
    </row>
    <row r="283" spans="1:11">
      <c r="A283" s="9" t="s">
        <v>10136</v>
      </c>
      <c r="B283" s="91">
        <v>24</v>
      </c>
      <c r="C283" s="9"/>
      <c r="D283" s="121" t="s">
        <v>7003</v>
      </c>
      <c r="E283" s="122"/>
      <c r="F283" s="122"/>
      <c r="G283" s="122"/>
      <c r="H283" s="122"/>
      <c r="I283" s="122"/>
      <c r="J283" s="122">
        <v>10</v>
      </c>
      <c r="K283" s="109">
        <v>10</v>
      </c>
    </row>
    <row r="284" spans="1:11">
      <c r="A284" s="9" t="s">
        <v>10137</v>
      </c>
      <c r="B284" s="91">
        <v>24</v>
      </c>
      <c r="C284" s="9"/>
      <c r="D284" s="121" t="s">
        <v>6295</v>
      </c>
      <c r="E284" s="122"/>
      <c r="F284" s="122"/>
      <c r="G284" s="122"/>
      <c r="H284" s="122"/>
      <c r="I284" s="122"/>
      <c r="J284" s="122">
        <v>10</v>
      </c>
      <c r="K284" s="109">
        <v>10</v>
      </c>
    </row>
    <row r="285" spans="1:11">
      <c r="A285" s="9" t="s">
        <v>10138</v>
      </c>
      <c r="B285" s="91">
        <v>24</v>
      </c>
      <c r="C285" s="9"/>
      <c r="D285" s="121" t="s">
        <v>7004</v>
      </c>
      <c r="E285" s="122"/>
      <c r="F285" s="122"/>
      <c r="G285" s="122"/>
      <c r="H285" s="122"/>
      <c r="I285" s="122"/>
      <c r="J285" s="122">
        <v>10</v>
      </c>
      <c r="K285" s="109">
        <v>10</v>
      </c>
    </row>
    <row r="286" spans="1:11">
      <c r="A286" s="9" t="s">
        <v>10139</v>
      </c>
      <c r="B286" s="91">
        <v>24</v>
      </c>
      <c r="C286" s="9"/>
      <c r="D286" s="121" t="s">
        <v>7005</v>
      </c>
      <c r="E286" s="122"/>
      <c r="F286" s="122"/>
      <c r="G286" s="122"/>
      <c r="H286" s="122"/>
      <c r="I286" s="122"/>
      <c r="J286" s="122">
        <v>10</v>
      </c>
      <c r="K286" s="109">
        <v>10</v>
      </c>
    </row>
    <row r="287" spans="1:11">
      <c r="A287" s="9" t="s">
        <v>10140</v>
      </c>
      <c r="B287" s="91">
        <v>24</v>
      </c>
      <c r="C287" s="9"/>
      <c r="D287" s="121" t="s">
        <v>6296</v>
      </c>
      <c r="E287" s="122"/>
      <c r="F287" s="122">
        <v>10</v>
      </c>
      <c r="G287" s="122"/>
      <c r="H287" s="122"/>
      <c r="I287" s="122"/>
      <c r="J287" s="122"/>
      <c r="K287" s="109">
        <v>10</v>
      </c>
    </row>
    <row r="288" spans="1:11">
      <c r="A288" s="9" t="s">
        <v>10141</v>
      </c>
      <c r="B288" s="91">
        <v>24</v>
      </c>
      <c r="C288" s="9"/>
      <c r="D288" s="121" t="s">
        <v>7006</v>
      </c>
      <c r="E288" s="122"/>
      <c r="F288" s="122">
        <v>10</v>
      </c>
      <c r="G288" s="122"/>
      <c r="H288" s="122"/>
      <c r="I288" s="122"/>
      <c r="J288" s="122"/>
      <c r="K288" s="109">
        <v>10</v>
      </c>
    </row>
    <row r="289" spans="1:11">
      <c r="A289" s="9" t="s">
        <v>10142</v>
      </c>
      <c r="B289" s="91">
        <v>24</v>
      </c>
      <c r="C289" s="9"/>
      <c r="D289" s="121" t="s">
        <v>6297</v>
      </c>
      <c r="E289" s="122"/>
      <c r="F289" s="122">
        <v>10</v>
      </c>
      <c r="G289" s="122"/>
      <c r="H289" s="122"/>
      <c r="I289" s="122"/>
      <c r="J289" s="122"/>
      <c r="K289" s="109">
        <v>10</v>
      </c>
    </row>
    <row r="290" spans="1:11">
      <c r="B290" s="91">
        <v>24</v>
      </c>
      <c r="C290" s="9"/>
      <c r="D290" s="123" t="s">
        <v>2496</v>
      </c>
      <c r="E290" s="124">
        <v>20</v>
      </c>
      <c r="F290" s="124">
        <v>30</v>
      </c>
      <c r="G290" s="124"/>
      <c r="H290" s="124"/>
      <c r="I290" s="124"/>
      <c r="J290" s="124">
        <v>80</v>
      </c>
      <c r="K290" s="124">
        <v>130</v>
      </c>
    </row>
    <row r="291" spans="1:11">
      <c r="C291" s="9"/>
      <c r="D291" s="113"/>
      <c r="E291" s="104"/>
      <c r="F291" s="104"/>
      <c r="G291" s="104"/>
      <c r="H291" s="104"/>
      <c r="I291" s="104"/>
      <c r="J291" s="104"/>
      <c r="K291" s="109"/>
    </row>
    <row r="292" spans="1:11">
      <c r="A292" s="9" t="s">
        <v>10143</v>
      </c>
      <c r="B292" s="91">
        <v>25</v>
      </c>
      <c r="C292" s="9"/>
      <c r="D292" s="121" t="s">
        <v>10750</v>
      </c>
      <c r="E292" s="122"/>
      <c r="F292" s="122">
        <v>10</v>
      </c>
      <c r="G292" s="122"/>
      <c r="H292" s="122"/>
      <c r="I292" s="122"/>
      <c r="J292" s="122"/>
      <c r="K292" s="109">
        <v>10</v>
      </c>
    </row>
    <row r="293" spans="1:11">
      <c r="A293" s="9" t="s">
        <v>10144</v>
      </c>
      <c r="B293" s="91">
        <v>25</v>
      </c>
      <c r="C293" s="9"/>
      <c r="D293" s="121" t="s">
        <v>6298</v>
      </c>
      <c r="E293" s="122"/>
      <c r="F293" s="122">
        <v>10</v>
      </c>
      <c r="G293" s="122"/>
      <c r="H293" s="122"/>
      <c r="I293" s="122"/>
      <c r="J293" s="122"/>
      <c r="K293" s="109">
        <v>10</v>
      </c>
    </row>
    <row r="294" spans="1:11">
      <c r="A294" s="9" t="s">
        <v>10145</v>
      </c>
      <c r="B294" s="91">
        <v>25</v>
      </c>
      <c r="C294" s="9"/>
      <c r="D294" s="121" t="s">
        <v>6299</v>
      </c>
      <c r="E294" s="122"/>
      <c r="F294" s="122">
        <v>10</v>
      </c>
      <c r="G294" s="122"/>
      <c r="H294" s="122"/>
      <c r="I294" s="122"/>
      <c r="J294" s="122"/>
      <c r="K294" s="109">
        <v>10</v>
      </c>
    </row>
    <row r="295" spans="1:11">
      <c r="A295" s="9" t="s">
        <v>10146</v>
      </c>
      <c r="B295" s="91">
        <v>25</v>
      </c>
      <c r="C295" s="9"/>
      <c r="D295" s="121" t="s">
        <v>6300</v>
      </c>
      <c r="E295" s="122">
        <v>10</v>
      </c>
      <c r="F295" s="122"/>
      <c r="G295" s="122"/>
      <c r="H295" s="122"/>
      <c r="I295" s="122"/>
      <c r="J295" s="122"/>
      <c r="K295" s="109">
        <v>10</v>
      </c>
    </row>
    <row r="296" spans="1:11">
      <c r="A296" s="9" t="s">
        <v>10147</v>
      </c>
      <c r="B296" s="91">
        <v>25</v>
      </c>
      <c r="C296" s="9"/>
      <c r="D296" s="121" t="s">
        <v>6301</v>
      </c>
      <c r="E296" s="122"/>
      <c r="F296" s="122"/>
      <c r="G296" s="122"/>
      <c r="H296" s="122">
        <v>10</v>
      </c>
      <c r="I296" s="122"/>
      <c r="J296" s="122"/>
      <c r="K296" s="109">
        <v>10</v>
      </c>
    </row>
    <row r="297" spans="1:11">
      <c r="A297" s="9" t="s">
        <v>10148</v>
      </c>
      <c r="B297" s="91">
        <v>25</v>
      </c>
      <c r="C297" s="9"/>
      <c r="D297" s="121" t="s">
        <v>7007</v>
      </c>
      <c r="E297" s="122">
        <v>10</v>
      </c>
      <c r="F297" s="122"/>
      <c r="G297" s="122"/>
      <c r="H297" s="122"/>
      <c r="I297" s="122"/>
      <c r="J297" s="122"/>
      <c r="K297" s="109">
        <v>10</v>
      </c>
    </row>
    <row r="298" spans="1:11">
      <c r="A298" s="9" t="s">
        <v>10149</v>
      </c>
      <c r="B298" s="91">
        <v>25</v>
      </c>
      <c r="C298" s="9"/>
      <c r="D298" s="121" t="s">
        <v>6302</v>
      </c>
      <c r="E298" s="122">
        <v>10</v>
      </c>
      <c r="F298" s="122"/>
      <c r="G298" s="122"/>
      <c r="H298" s="122"/>
      <c r="I298" s="122"/>
      <c r="J298" s="122"/>
      <c r="K298" s="109">
        <v>10</v>
      </c>
    </row>
    <row r="299" spans="1:11">
      <c r="A299" s="9" t="s">
        <v>10150</v>
      </c>
      <c r="B299" s="91">
        <v>25</v>
      </c>
      <c r="C299" s="9"/>
      <c r="D299" s="121" t="s">
        <v>7008</v>
      </c>
      <c r="E299" s="122"/>
      <c r="F299" s="122"/>
      <c r="G299" s="122"/>
      <c r="H299" s="122"/>
      <c r="I299" s="122"/>
      <c r="J299" s="122">
        <v>10</v>
      </c>
      <c r="K299" s="109">
        <v>10</v>
      </c>
    </row>
    <row r="300" spans="1:11">
      <c r="A300" s="9" t="s">
        <v>10151</v>
      </c>
      <c r="B300" s="91">
        <v>25</v>
      </c>
      <c r="C300" s="9"/>
      <c r="D300" s="121" t="s">
        <v>6303</v>
      </c>
      <c r="E300" s="122">
        <v>10</v>
      </c>
      <c r="F300" s="122"/>
      <c r="G300" s="122"/>
      <c r="H300" s="122"/>
      <c r="I300" s="122"/>
      <c r="J300" s="122"/>
      <c r="K300" s="109">
        <v>10</v>
      </c>
    </row>
    <row r="301" spans="1:11">
      <c r="A301" s="9" t="s">
        <v>10152</v>
      </c>
      <c r="B301" s="91">
        <v>25</v>
      </c>
      <c r="C301" s="9"/>
      <c r="D301" s="121" t="s">
        <v>6304</v>
      </c>
      <c r="E301" s="122">
        <v>10</v>
      </c>
      <c r="F301" s="122"/>
      <c r="G301" s="122"/>
      <c r="H301" s="122"/>
      <c r="I301" s="122"/>
      <c r="J301" s="122"/>
      <c r="K301" s="109">
        <v>10</v>
      </c>
    </row>
    <row r="302" spans="1:11">
      <c r="A302" s="9" t="s">
        <v>10153</v>
      </c>
      <c r="B302" s="91">
        <v>25</v>
      </c>
      <c r="C302" s="9"/>
      <c r="D302" s="121" t="s">
        <v>6305</v>
      </c>
      <c r="E302" s="122"/>
      <c r="F302" s="122"/>
      <c r="G302" s="122"/>
      <c r="H302" s="122"/>
      <c r="I302" s="122"/>
      <c r="J302" s="122">
        <v>10</v>
      </c>
      <c r="K302" s="109">
        <v>10</v>
      </c>
    </row>
    <row r="303" spans="1:11">
      <c r="A303" s="9" t="s">
        <v>10154</v>
      </c>
      <c r="B303" s="91">
        <v>25</v>
      </c>
      <c r="C303" s="9"/>
      <c r="D303" s="121" t="s">
        <v>6306</v>
      </c>
      <c r="E303" s="122">
        <v>10</v>
      </c>
      <c r="F303" s="122"/>
      <c r="G303" s="122"/>
      <c r="H303" s="122"/>
      <c r="I303" s="122"/>
      <c r="J303" s="122"/>
      <c r="K303" s="109">
        <v>10</v>
      </c>
    </row>
    <row r="304" spans="1:11">
      <c r="A304" s="9" t="s">
        <v>10155</v>
      </c>
      <c r="B304" s="91">
        <v>25</v>
      </c>
      <c r="C304" s="9"/>
      <c r="D304" s="121" t="s">
        <v>6307</v>
      </c>
      <c r="E304" s="122">
        <v>10</v>
      </c>
      <c r="F304" s="122"/>
      <c r="G304" s="122"/>
      <c r="H304" s="122"/>
      <c r="I304" s="122"/>
      <c r="J304" s="122"/>
      <c r="K304" s="109">
        <v>10</v>
      </c>
    </row>
    <row r="305" spans="1:11">
      <c r="A305" s="9" t="s">
        <v>10156</v>
      </c>
      <c r="B305" s="91">
        <v>25</v>
      </c>
      <c r="C305" s="9"/>
      <c r="D305" s="121" t="s">
        <v>6308</v>
      </c>
      <c r="E305" s="122">
        <v>10</v>
      </c>
      <c r="F305" s="122"/>
      <c r="G305" s="122"/>
      <c r="H305" s="122"/>
      <c r="I305" s="122"/>
      <c r="J305" s="122"/>
      <c r="K305" s="109">
        <v>10</v>
      </c>
    </row>
    <row r="306" spans="1:11">
      <c r="A306" s="9" t="s">
        <v>10157</v>
      </c>
      <c r="B306" s="91">
        <v>25</v>
      </c>
      <c r="C306" s="9"/>
      <c r="D306" s="121" t="s">
        <v>6309</v>
      </c>
      <c r="E306" s="122"/>
      <c r="F306" s="122"/>
      <c r="G306" s="122"/>
      <c r="H306" s="122"/>
      <c r="I306" s="122"/>
      <c r="J306" s="122">
        <v>10</v>
      </c>
      <c r="K306" s="109">
        <v>10</v>
      </c>
    </row>
    <row r="307" spans="1:11">
      <c r="A307" s="9" t="s">
        <v>10158</v>
      </c>
      <c r="B307" s="91">
        <v>25</v>
      </c>
      <c r="C307" s="9"/>
      <c r="D307" s="121" t="s">
        <v>7009</v>
      </c>
      <c r="E307" s="122">
        <v>10</v>
      </c>
      <c r="F307" s="122"/>
      <c r="G307" s="122"/>
      <c r="H307" s="122"/>
      <c r="I307" s="122"/>
      <c r="J307" s="122"/>
      <c r="K307" s="109">
        <v>10</v>
      </c>
    </row>
    <row r="308" spans="1:11">
      <c r="A308" s="9" t="s">
        <v>10159</v>
      </c>
      <c r="B308" s="91">
        <v>25</v>
      </c>
      <c r="C308" s="9"/>
      <c r="D308" s="121" t="s">
        <v>7010</v>
      </c>
      <c r="E308" s="122">
        <v>10</v>
      </c>
      <c r="F308" s="122"/>
      <c r="G308" s="122"/>
      <c r="H308" s="122"/>
      <c r="I308" s="122"/>
      <c r="J308" s="122"/>
      <c r="K308" s="109">
        <v>10</v>
      </c>
    </row>
    <row r="309" spans="1:11">
      <c r="A309" s="9" t="s">
        <v>10160</v>
      </c>
      <c r="B309" s="91">
        <v>25</v>
      </c>
      <c r="C309" s="9"/>
      <c r="D309" s="121" t="s">
        <v>6310</v>
      </c>
      <c r="E309" s="122"/>
      <c r="F309" s="122"/>
      <c r="G309" s="122"/>
      <c r="H309" s="122"/>
      <c r="I309" s="122"/>
      <c r="J309" s="122">
        <v>10</v>
      </c>
      <c r="K309" s="109">
        <v>10</v>
      </c>
    </row>
    <row r="310" spans="1:11">
      <c r="A310" s="9" t="s">
        <v>10161</v>
      </c>
      <c r="B310" s="91">
        <v>25</v>
      </c>
      <c r="C310" s="9"/>
      <c r="D310" s="121" t="s">
        <v>6311</v>
      </c>
      <c r="E310" s="122">
        <v>5</v>
      </c>
      <c r="F310" s="122"/>
      <c r="G310" s="122"/>
      <c r="H310" s="122"/>
      <c r="I310" s="122"/>
      <c r="J310" s="122"/>
      <c r="K310" s="109">
        <v>5</v>
      </c>
    </row>
    <row r="311" spans="1:11">
      <c r="B311" s="91">
        <v>25</v>
      </c>
      <c r="C311" s="9"/>
      <c r="D311" s="123" t="s">
        <v>2496</v>
      </c>
      <c r="E311" s="124">
        <v>105</v>
      </c>
      <c r="F311" s="124">
        <v>30</v>
      </c>
      <c r="G311" s="124"/>
      <c r="H311" s="124">
        <v>10</v>
      </c>
      <c r="I311" s="124"/>
      <c r="J311" s="124">
        <v>40</v>
      </c>
      <c r="K311" s="124">
        <v>185</v>
      </c>
    </row>
    <row r="312" spans="1:11">
      <c r="C312" s="9"/>
      <c r="D312" s="113"/>
      <c r="E312" s="104"/>
      <c r="F312" s="104"/>
      <c r="G312" s="104"/>
      <c r="H312" s="104"/>
      <c r="I312" s="104"/>
      <c r="J312" s="104"/>
      <c r="K312" s="109"/>
    </row>
    <row r="313" spans="1:11">
      <c r="A313" s="9" t="s">
        <v>10162</v>
      </c>
      <c r="B313" s="91">
        <v>45</v>
      </c>
      <c r="C313" s="9"/>
      <c r="D313" s="121" t="s">
        <v>6312</v>
      </c>
      <c r="E313" s="122"/>
      <c r="F313" s="122"/>
      <c r="G313" s="122"/>
      <c r="H313" s="122"/>
      <c r="I313" s="122"/>
      <c r="J313" s="122">
        <v>8</v>
      </c>
      <c r="K313" s="109">
        <v>8</v>
      </c>
    </row>
    <row r="314" spans="1:11">
      <c r="A314" s="9" t="s">
        <v>10163</v>
      </c>
      <c r="B314" s="91">
        <v>45</v>
      </c>
      <c r="C314" s="9"/>
      <c r="D314" s="121" t="s">
        <v>6313</v>
      </c>
      <c r="E314" s="122">
        <v>8</v>
      </c>
      <c r="F314" s="122"/>
      <c r="G314" s="122"/>
      <c r="H314" s="122"/>
      <c r="I314" s="122"/>
      <c r="J314" s="122"/>
      <c r="K314" s="109">
        <v>8</v>
      </c>
    </row>
    <row r="315" spans="1:11">
      <c r="A315" s="9" t="s">
        <v>10164</v>
      </c>
      <c r="B315" s="91">
        <v>45</v>
      </c>
      <c r="C315" s="9"/>
      <c r="D315" s="121" t="s">
        <v>6314</v>
      </c>
      <c r="E315" s="122"/>
      <c r="F315" s="122"/>
      <c r="G315" s="122"/>
      <c r="H315" s="122"/>
      <c r="I315" s="122"/>
      <c r="J315" s="122">
        <v>8</v>
      </c>
      <c r="K315" s="109">
        <v>8</v>
      </c>
    </row>
    <row r="316" spans="1:11">
      <c r="A316" s="9" t="s">
        <v>10165</v>
      </c>
      <c r="B316" s="91">
        <v>45</v>
      </c>
      <c r="C316" s="9"/>
      <c r="D316" s="121" t="s">
        <v>6315</v>
      </c>
      <c r="E316" s="122">
        <v>8</v>
      </c>
      <c r="F316" s="122"/>
      <c r="G316" s="122"/>
      <c r="H316" s="122"/>
      <c r="I316" s="122"/>
      <c r="J316" s="122"/>
      <c r="K316" s="109">
        <v>8</v>
      </c>
    </row>
    <row r="317" spans="1:11">
      <c r="A317" s="9" t="s">
        <v>10166</v>
      </c>
      <c r="B317" s="91">
        <v>45</v>
      </c>
      <c r="C317" s="9"/>
      <c r="D317" s="121" t="s">
        <v>10751</v>
      </c>
      <c r="E317" s="122"/>
      <c r="F317" s="122"/>
      <c r="G317" s="122"/>
      <c r="H317" s="122"/>
      <c r="I317" s="122"/>
      <c r="J317" s="122">
        <v>8</v>
      </c>
      <c r="K317" s="109">
        <v>8</v>
      </c>
    </row>
    <row r="318" spans="1:11">
      <c r="A318" s="9" t="s">
        <v>10167</v>
      </c>
      <c r="B318" s="91">
        <v>45</v>
      </c>
      <c r="C318" s="9"/>
      <c r="D318" s="121" t="s">
        <v>10752</v>
      </c>
      <c r="E318" s="122">
        <v>8</v>
      </c>
      <c r="F318" s="122"/>
      <c r="G318" s="122"/>
      <c r="H318" s="122"/>
      <c r="I318" s="122"/>
      <c r="J318" s="122"/>
      <c r="K318" s="109">
        <v>8</v>
      </c>
    </row>
    <row r="319" spans="1:11">
      <c r="A319" s="9" t="s">
        <v>10168</v>
      </c>
      <c r="B319" s="91">
        <v>45</v>
      </c>
      <c r="C319" s="9"/>
      <c r="D319" s="121" t="s">
        <v>10753</v>
      </c>
      <c r="E319" s="122"/>
      <c r="F319" s="122"/>
      <c r="G319" s="122"/>
      <c r="H319" s="122"/>
      <c r="I319" s="122"/>
      <c r="J319" s="122">
        <v>8</v>
      </c>
      <c r="K319" s="109">
        <v>8</v>
      </c>
    </row>
    <row r="320" spans="1:11">
      <c r="A320" s="9" t="s">
        <v>10169</v>
      </c>
      <c r="B320" s="91">
        <v>45</v>
      </c>
      <c r="C320" s="9"/>
      <c r="D320" s="121" t="s">
        <v>10754</v>
      </c>
      <c r="E320" s="122">
        <v>8</v>
      </c>
      <c r="F320" s="122"/>
      <c r="G320" s="122"/>
      <c r="H320" s="122"/>
      <c r="I320" s="122"/>
      <c r="J320" s="122"/>
      <c r="K320" s="109">
        <v>8</v>
      </c>
    </row>
    <row r="321" spans="1:11">
      <c r="A321" s="9" t="s">
        <v>10170</v>
      </c>
      <c r="B321" s="91">
        <v>45</v>
      </c>
      <c r="C321" s="9"/>
      <c r="D321" s="121" t="s">
        <v>10755</v>
      </c>
      <c r="E321" s="122"/>
      <c r="F321" s="122"/>
      <c r="G321" s="122"/>
      <c r="H321" s="122"/>
      <c r="I321" s="122"/>
      <c r="J321" s="122">
        <v>8</v>
      </c>
      <c r="K321" s="109">
        <v>8</v>
      </c>
    </row>
    <row r="322" spans="1:11">
      <c r="A322" s="9" t="s">
        <v>10171</v>
      </c>
      <c r="B322" s="91">
        <v>45</v>
      </c>
      <c r="C322" s="9"/>
      <c r="D322" s="121" t="s">
        <v>10756</v>
      </c>
      <c r="E322" s="122">
        <v>9</v>
      </c>
      <c r="F322" s="122"/>
      <c r="G322" s="122"/>
      <c r="H322" s="122"/>
      <c r="I322" s="122"/>
      <c r="J322" s="122"/>
      <c r="K322" s="109">
        <v>9</v>
      </c>
    </row>
    <row r="323" spans="1:11">
      <c r="A323" s="9" t="s">
        <v>10172</v>
      </c>
      <c r="B323" s="91">
        <v>45</v>
      </c>
      <c r="C323" s="9"/>
      <c r="D323" s="121" t="s">
        <v>6316</v>
      </c>
      <c r="E323" s="122"/>
      <c r="F323" s="122"/>
      <c r="G323" s="122"/>
      <c r="H323" s="122"/>
      <c r="I323" s="122"/>
      <c r="J323" s="122">
        <v>8</v>
      </c>
      <c r="K323" s="109">
        <v>8</v>
      </c>
    </row>
    <row r="324" spans="1:11">
      <c r="A324" s="9" t="s">
        <v>10173</v>
      </c>
      <c r="B324" s="91">
        <v>45</v>
      </c>
      <c r="C324" s="9"/>
      <c r="D324" s="121" t="s">
        <v>6317</v>
      </c>
      <c r="E324" s="122">
        <v>9</v>
      </c>
      <c r="F324" s="122"/>
      <c r="G324" s="122"/>
      <c r="H324" s="122"/>
      <c r="I324" s="122"/>
      <c r="J324" s="122"/>
      <c r="K324" s="109">
        <v>9</v>
      </c>
    </row>
    <row r="325" spans="1:11">
      <c r="A325" s="9" t="s">
        <v>10174</v>
      </c>
      <c r="B325" s="91">
        <v>45</v>
      </c>
      <c r="C325" s="9"/>
      <c r="D325" s="121" t="s">
        <v>6318</v>
      </c>
      <c r="E325" s="122"/>
      <c r="F325" s="122"/>
      <c r="G325" s="122"/>
      <c r="H325" s="122"/>
      <c r="I325" s="122"/>
      <c r="J325" s="122">
        <v>8</v>
      </c>
      <c r="K325" s="109">
        <v>8</v>
      </c>
    </row>
    <row r="326" spans="1:11">
      <c r="A326" s="9" t="s">
        <v>10175</v>
      </c>
      <c r="B326" s="91">
        <v>45</v>
      </c>
      <c r="C326" s="9"/>
      <c r="D326" s="121" t="s">
        <v>6319</v>
      </c>
      <c r="E326" s="122">
        <v>9</v>
      </c>
      <c r="F326" s="122"/>
      <c r="G326" s="122"/>
      <c r="H326" s="122"/>
      <c r="I326" s="122"/>
      <c r="J326" s="122"/>
      <c r="K326" s="109">
        <v>9</v>
      </c>
    </row>
    <row r="327" spans="1:11">
      <c r="A327" s="9" t="s">
        <v>10176</v>
      </c>
      <c r="B327" s="91">
        <v>45</v>
      </c>
      <c r="C327" s="9"/>
      <c r="D327" s="121" t="s">
        <v>7011</v>
      </c>
      <c r="E327" s="122"/>
      <c r="F327" s="122"/>
      <c r="G327" s="122"/>
      <c r="H327" s="122"/>
      <c r="I327" s="122"/>
      <c r="J327" s="122">
        <v>8</v>
      </c>
      <c r="K327" s="109">
        <v>8</v>
      </c>
    </row>
    <row r="328" spans="1:11">
      <c r="A328" s="9" t="s">
        <v>10177</v>
      </c>
      <c r="B328" s="91">
        <v>45</v>
      </c>
      <c r="C328" s="9"/>
      <c r="D328" s="121" t="s">
        <v>7012</v>
      </c>
      <c r="E328" s="122">
        <v>9</v>
      </c>
      <c r="F328" s="122"/>
      <c r="G328" s="122"/>
      <c r="H328" s="122"/>
      <c r="I328" s="122"/>
      <c r="J328" s="122"/>
      <c r="K328" s="109">
        <v>9</v>
      </c>
    </row>
    <row r="329" spans="1:11">
      <c r="A329" s="9" t="s">
        <v>10178</v>
      </c>
      <c r="B329" s="91">
        <v>45</v>
      </c>
      <c r="C329" s="9"/>
      <c r="D329" s="121" t="s">
        <v>6320</v>
      </c>
      <c r="E329" s="122"/>
      <c r="F329" s="122">
        <v>10</v>
      </c>
      <c r="G329" s="122"/>
      <c r="H329" s="122"/>
      <c r="I329" s="122"/>
      <c r="J329" s="122"/>
      <c r="K329" s="109">
        <v>10</v>
      </c>
    </row>
    <row r="330" spans="1:11">
      <c r="A330" s="9" t="s">
        <v>10179</v>
      </c>
      <c r="B330" s="91">
        <v>45</v>
      </c>
      <c r="C330" s="9"/>
      <c r="D330" s="121" t="s">
        <v>6321</v>
      </c>
      <c r="E330" s="122"/>
      <c r="F330" s="122">
        <v>10</v>
      </c>
      <c r="G330" s="122"/>
      <c r="H330" s="122"/>
      <c r="I330" s="122"/>
      <c r="J330" s="122"/>
      <c r="K330" s="109">
        <v>10</v>
      </c>
    </row>
    <row r="331" spans="1:11">
      <c r="A331" s="9" t="s">
        <v>10180</v>
      </c>
      <c r="B331" s="91">
        <v>45</v>
      </c>
      <c r="C331" s="9"/>
      <c r="D331" s="121" t="s">
        <v>6322</v>
      </c>
      <c r="E331" s="122"/>
      <c r="F331" s="122">
        <v>10</v>
      </c>
      <c r="G331" s="122"/>
      <c r="H331" s="122"/>
      <c r="I331" s="122"/>
      <c r="J331" s="122"/>
      <c r="K331" s="109">
        <v>10</v>
      </c>
    </row>
    <row r="332" spans="1:11">
      <c r="A332" s="9" t="s">
        <v>10181</v>
      </c>
      <c r="B332" s="91">
        <v>45</v>
      </c>
      <c r="C332" s="9"/>
      <c r="D332" s="121" t="s">
        <v>10757</v>
      </c>
      <c r="E332" s="122"/>
      <c r="F332" s="122"/>
      <c r="G332" s="122"/>
      <c r="H332" s="122"/>
      <c r="I332" s="122"/>
      <c r="J332" s="122">
        <v>8</v>
      </c>
      <c r="K332" s="109">
        <v>8</v>
      </c>
    </row>
    <row r="333" spans="1:11">
      <c r="A333" s="9" t="s">
        <v>10182</v>
      </c>
      <c r="B333" s="91">
        <v>45</v>
      </c>
      <c r="C333" s="9"/>
      <c r="D333" s="121" t="s">
        <v>10758</v>
      </c>
      <c r="E333" s="122">
        <v>9</v>
      </c>
      <c r="F333" s="122"/>
      <c r="G333" s="122"/>
      <c r="H333" s="122"/>
      <c r="I333" s="122"/>
      <c r="J333" s="122"/>
      <c r="K333" s="109">
        <v>9</v>
      </c>
    </row>
    <row r="334" spans="1:11">
      <c r="A334" s="9" t="s">
        <v>10183</v>
      </c>
      <c r="B334" s="91">
        <v>45</v>
      </c>
      <c r="C334" s="9"/>
      <c r="D334" s="121" t="s">
        <v>6323</v>
      </c>
      <c r="E334" s="122"/>
      <c r="F334" s="122"/>
      <c r="G334" s="122"/>
      <c r="H334" s="122"/>
      <c r="I334" s="122"/>
      <c r="J334" s="122">
        <v>8</v>
      </c>
      <c r="K334" s="109">
        <v>8</v>
      </c>
    </row>
    <row r="335" spans="1:11">
      <c r="A335" s="9" t="s">
        <v>10184</v>
      </c>
      <c r="B335" s="91">
        <v>45</v>
      </c>
      <c r="C335" s="9"/>
      <c r="D335" s="121" t="s">
        <v>6324</v>
      </c>
      <c r="E335" s="122">
        <v>9</v>
      </c>
      <c r="F335" s="122"/>
      <c r="G335" s="122"/>
      <c r="H335" s="122"/>
      <c r="I335" s="122"/>
      <c r="J335" s="122"/>
      <c r="K335" s="109">
        <v>9</v>
      </c>
    </row>
    <row r="336" spans="1:11">
      <c r="A336" s="9" t="s">
        <v>10185</v>
      </c>
      <c r="B336" s="91">
        <v>45</v>
      </c>
      <c r="C336" s="9"/>
      <c r="D336" s="121" t="s">
        <v>6325</v>
      </c>
      <c r="E336" s="122">
        <v>9</v>
      </c>
      <c r="F336" s="122"/>
      <c r="G336" s="122"/>
      <c r="H336" s="122"/>
      <c r="I336" s="122"/>
      <c r="J336" s="122"/>
      <c r="K336" s="109">
        <v>9</v>
      </c>
    </row>
    <row r="337" spans="1:11">
      <c r="A337" s="9" t="s">
        <v>10186</v>
      </c>
      <c r="B337" s="91">
        <v>45</v>
      </c>
      <c r="C337" s="9"/>
      <c r="D337" s="121" t="s">
        <v>6326</v>
      </c>
      <c r="E337" s="122">
        <v>10</v>
      </c>
      <c r="F337" s="122"/>
      <c r="G337" s="122"/>
      <c r="H337" s="122"/>
      <c r="I337" s="122"/>
      <c r="J337" s="122"/>
      <c r="K337" s="109">
        <v>10</v>
      </c>
    </row>
    <row r="338" spans="1:11">
      <c r="A338" s="9" t="s">
        <v>10187</v>
      </c>
      <c r="B338" s="91">
        <v>45</v>
      </c>
      <c r="C338" s="9"/>
      <c r="D338" s="121" t="s">
        <v>6327</v>
      </c>
      <c r="E338" s="122">
        <v>10</v>
      </c>
      <c r="F338" s="122"/>
      <c r="G338" s="122"/>
      <c r="H338" s="122"/>
      <c r="I338" s="122"/>
      <c r="J338" s="122"/>
      <c r="K338" s="109">
        <v>10</v>
      </c>
    </row>
    <row r="339" spans="1:11">
      <c r="B339" s="91">
        <v>45</v>
      </c>
      <c r="C339" s="9"/>
      <c r="D339" s="123" t="s">
        <v>2496</v>
      </c>
      <c r="E339" s="124">
        <v>115</v>
      </c>
      <c r="F339" s="124">
        <v>30</v>
      </c>
      <c r="G339" s="124"/>
      <c r="H339" s="124"/>
      <c r="I339" s="124"/>
      <c r="J339" s="124">
        <v>80</v>
      </c>
      <c r="K339" s="124">
        <v>225</v>
      </c>
    </row>
    <row r="340" spans="1:11">
      <c r="C340" s="9"/>
      <c r="D340" s="125" t="s">
        <v>11976</v>
      </c>
      <c r="E340" s="126">
        <v>455</v>
      </c>
      <c r="F340" s="126">
        <v>150</v>
      </c>
      <c r="G340" s="126"/>
      <c r="H340" s="126">
        <v>10</v>
      </c>
      <c r="I340" s="126"/>
      <c r="J340" s="126">
        <v>340</v>
      </c>
      <c r="K340" s="126">
        <v>955</v>
      </c>
    </row>
  </sheetData>
  <sheetProtection deleteRows="0"/>
  <dataValidations count="6">
    <dataValidation type="custom" showInputMessage="1" showErrorMessage="1" errorTitle="थांबा..." error="एका कामासाठी, एकापेक्षा जास्त खात्यांमध्ये तरतूद करू नये." sqref="E313:E338 E292:E310 E277:E289 E253:E274 E232:E249 E197:E224 E176:E193 E155:E172 E141:E150 E121:E138 E113:E118 E104:E109 E95 E91 E83 E80 E77 E74 E59:E66 E50:E56 E41:E46 E34:E37 E29:E31" xr:uid="{0CD9FBAC-30D5-4720-9BDE-14D5EAE22B4A}">
      <formula1>F29+G29+H29+I29+J29=0</formula1>
    </dataValidation>
    <dataValidation type="custom" showInputMessage="1" showErrorMessage="1" errorTitle="थांबा..." error="एका कामासाठी, एकापेक्षा जास्त खात्यांमध्ये तरतूद करू नये." sqref="F313:F338 F292:F310 F277:F289 F253:F274 F232:F249 F197:F224 F176:F193 F155:F172 F141:F150 F121:F138 F113:F118 F104:F109 F95 F91 F83 F80 F77 F74 F59:F66 F50:F56 F41:F46 F34:F37 F29:F31" xr:uid="{21277ECB-AB71-4203-B99A-2348ECA88E3B}">
      <formula1>G29+H29+I29+J29+E29=0</formula1>
    </dataValidation>
    <dataValidation type="custom" showInputMessage="1" showErrorMessage="1" errorTitle="थांबा..." error="एका कामासाठी, एकापेक्षा जास्त खात्यांमध्ये तरतूद करू नये." sqref="G313:G338 G292:G310 G277:G289 G253:G274 G232:G249 G197:G224 G176:G193 G155:G172 G141:G150 G121:G138 G113:G118 G104:G109 G95 G91 G83 G80 G77 G74 G59:G66 G50:G56 G41:G46 G34:G37 G29:G31" xr:uid="{1ACD3A72-E4D2-4672-805C-4FF7359D3033}">
      <formula1>H29+I29+J29+E29+F29=0</formula1>
    </dataValidation>
    <dataValidation type="custom" showInputMessage="1" showErrorMessage="1" errorTitle="थांबा..." error="एका कामासाठी, एकापेक्षा जास्त खात्यांमध्ये तरतूद करू नये." sqref="H313:H338 H292:H310 H277:H289 H253:H274 H232:H249 H197:H224 H176:H193 H155:H172 H141:H150 H121:H138 H113:H118 H104:H109 H95 H91 H83 H80 H77 H74 H59:H66 H50:H56 H41:H46 H34:H37 H29:H31" xr:uid="{92E39085-105A-4951-9555-8E39C000B418}">
      <formula1>I29+J29+E29+F29+G29=0</formula1>
    </dataValidation>
    <dataValidation type="custom" showInputMessage="1" showErrorMessage="1" errorTitle="थांबा..." error="एका कामासाठी, एकापेक्षा जास्त खात्यांमध्ये तरतूद करू नये." sqref="I313:I338 I292:I310 I277:I289 I253:I274 I232:I249 I197:I224 I176:I193 I155:I172 I141:I150 I121:I138 I113:I118 I104:I109 I95 I91 I83 I80 I77 I74 I59:I66 I50:I56 I41:I46 I34:I37 I29:I31" xr:uid="{CF68BFD7-4166-4555-8913-F542BE06FE6D}">
      <formula1>J29+E29+F29+G29+H29=0</formula1>
    </dataValidation>
    <dataValidation type="custom" showInputMessage="1" showErrorMessage="1" errorTitle="थांबा..." error="एका कामासाठी, एकापेक्षा जास्त खात्यांमध्ये तरतूद करू नये." sqref="J313:J338 J292:J310 J277:J289 J253:J274 J232:J249 J197:J224 J176:J193 J155:J172 J141:J150 J121:J138 J113:J118 J104:J109 J95 J91 J83 J80 J77 J74 J59:J66 J50:J56 J41:J46 J34:J37 J29:J31" xr:uid="{6BC46410-5B8C-4FDF-B68D-4FAAC468C943}">
      <formula1>E29+F29+G29+H29+I29=0</formula1>
    </dataValidation>
  </dataValidations>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&amp;P/12                          </oddFooter>
  </headerFooter>
  <rowBreaks count="6" manualBreakCount="6">
    <brk id="26" max="11" man="1"/>
    <brk id="58" max="11" man="1"/>
    <brk id="88" max="11" man="1"/>
    <brk id="120" max="11" man="1"/>
    <brk id="152" max="11" man="1"/>
    <brk id="276"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8C82-E234-4722-A330-BFF5859CA5F0}">
  <sheetPr syncHorizontal="1" syncVertical="1" syncRef="A2" codeName="Sheet91"/>
  <dimension ref="A1:K997"/>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20.83203125" style="9" customWidth="1"/>
    <col min="2" max="2" width="6.83203125" style="91" customWidth="1"/>
    <col min="3" max="3" width="7.83203125" style="79" customWidth="1"/>
    <col min="4" max="4" width="78.83203125" style="79" customWidth="1"/>
    <col min="5" max="11" width="10.83203125" style="79" customWidth="1"/>
    <col min="12" max="16384" width="9.1640625" style="101"/>
  </cols>
  <sheetData>
    <row r="1" spans="1:11">
      <c r="A1" s="91" t="s">
        <v>195</v>
      </c>
      <c r="B1" s="91" t="s">
        <v>438</v>
      </c>
      <c r="C1" s="100" t="s">
        <v>754</v>
      </c>
      <c r="D1" s="84" t="s">
        <v>13468</v>
      </c>
      <c r="E1" s="84" t="s">
        <v>2970</v>
      </c>
      <c r="F1" s="84" t="s">
        <v>2971</v>
      </c>
      <c r="G1" s="84" t="s">
        <v>2972</v>
      </c>
      <c r="H1" s="84" t="s">
        <v>4438</v>
      </c>
      <c r="I1" s="84" t="s">
        <v>2973</v>
      </c>
      <c r="J1" s="84" t="s">
        <v>2974</v>
      </c>
      <c r="K1" s="84" t="s">
        <v>2490</v>
      </c>
    </row>
    <row r="2" spans="1:11" ht="11.25">
      <c r="C2" s="9"/>
      <c r="D2" s="8"/>
      <c r="E2" s="8"/>
      <c r="F2" s="8"/>
      <c r="G2" s="8"/>
      <c r="H2" s="8"/>
      <c r="I2" s="8"/>
      <c r="J2" s="8"/>
      <c r="K2" s="8"/>
    </row>
    <row r="3" spans="1:11" ht="11.25">
      <c r="C3" s="9"/>
      <c r="D3" s="8"/>
      <c r="E3" s="8"/>
      <c r="F3" s="8"/>
      <c r="G3" s="8"/>
      <c r="H3" s="8"/>
      <c r="I3" s="8"/>
      <c r="J3" s="8"/>
      <c r="K3" s="8"/>
    </row>
    <row r="4" spans="1:11">
      <c r="C4" s="9"/>
      <c r="D4" s="13" t="s">
        <v>2975</v>
      </c>
      <c r="E4" s="102" t="s">
        <v>536</v>
      </c>
      <c r="F4" s="103" t="s">
        <v>537</v>
      </c>
      <c r="G4" s="102" t="s">
        <v>50</v>
      </c>
      <c r="H4" s="103" t="s">
        <v>167</v>
      </c>
      <c r="I4" s="102" t="s">
        <v>268</v>
      </c>
      <c r="J4" s="103" t="s">
        <v>269</v>
      </c>
      <c r="K4" s="102" t="s">
        <v>117</v>
      </c>
    </row>
    <row r="5" spans="1:11" ht="11.25">
      <c r="C5" s="9"/>
      <c r="D5" s="8"/>
      <c r="E5" s="8"/>
      <c r="F5" s="8"/>
      <c r="G5" s="8"/>
      <c r="H5" s="8"/>
      <c r="I5" s="8"/>
      <c r="J5" s="8"/>
      <c r="K5" s="8"/>
    </row>
    <row r="6" spans="1:11">
      <c r="A6" s="86"/>
      <c r="B6" s="86" t="s">
        <v>2976</v>
      </c>
      <c r="C6" s="86" t="s">
        <v>2977</v>
      </c>
      <c r="D6" s="84" t="s">
        <v>13468</v>
      </c>
      <c r="E6" s="102" t="s">
        <v>11990</v>
      </c>
      <c r="F6" s="103" t="s">
        <v>11991</v>
      </c>
      <c r="G6" s="102" t="s">
        <v>11992</v>
      </c>
      <c r="H6" s="103" t="s">
        <v>11993</v>
      </c>
      <c r="I6" s="102" t="s">
        <v>11994</v>
      </c>
      <c r="J6" s="103" t="s">
        <v>11995</v>
      </c>
      <c r="K6" s="102" t="s">
        <v>117</v>
      </c>
    </row>
    <row r="7" spans="1:11" ht="11.25">
      <c r="C7" s="9"/>
      <c r="D7" s="8"/>
      <c r="E7" s="104"/>
      <c r="F7" s="104"/>
      <c r="G7" s="104"/>
      <c r="H7" s="104"/>
      <c r="I7" s="104"/>
      <c r="J7" s="104"/>
      <c r="K7" s="104"/>
    </row>
    <row r="8" spans="1:11" ht="26.1" customHeight="1">
      <c r="B8" s="91">
        <v>1</v>
      </c>
      <c r="C8" s="105" t="s">
        <v>5778</v>
      </c>
      <c r="D8" s="118" t="s">
        <v>11967</v>
      </c>
      <c r="E8" s="107"/>
      <c r="F8" s="107"/>
      <c r="G8" s="107"/>
      <c r="H8" s="107"/>
      <c r="I8" s="107"/>
      <c r="J8" s="107"/>
      <c r="K8" s="108"/>
    </row>
    <row r="9" spans="1:11" ht="26.1" customHeight="1">
      <c r="B9" s="91">
        <v>2</v>
      </c>
      <c r="C9" s="105" t="s">
        <v>5761</v>
      </c>
      <c r="D9" s="118" t="s">
        <v>11968</v>
      </c>
      <c r="E9" s="107">
        <v>75</v>
      </c>
      <c r="F9" s="107">
        <v>20</v>
      </c>
      <c r="G9" s="107">
        <v>55</v>
      </c>
      <c r="H9" s="107">
        <v>30</v>
      </c>
      <c r="I9" s="107"/>
      <c r="J9" s="107">
        <v>120</v>
      </c>
      <c r="K9" s="108">
        <v>300</v>
      </c>
    </row>
    <row r="10" spans="1:11" ht="26.1" customHeight="1">
      <c r="B10" s="91">
        <v>3</v>
      </c>
      <c r="C10" s="105" t="s">
        <v>5762</v>
      </c>
      <c r="D10" s="118" t="s">
        <v>11969</v>
      </c>
      <c r="E10" s="107">
        <v>27.5</v>
      </c>
      <c r="F10" s="107">
        <v>20</v>
      </c>
      <c r="G10" s="107">
        <v>17.5</v>
      </c>
      <c r="H10" s="107">
        <v>120.5</v>
      </c>
      <c r="I10" s="107">
        <v>7</v>
      </c>
      <c r="J10" s="107">
        <v>32.5</v>
      </c>
      <c r="K10" s="108">
        <v>225</v>
      </c>
    </row>
    <row r="11" spans="1:11" ht="26.1" customHeight="1">
      <c r="B11" s="91">
        <v>4</v>
      </c>
      <c r="C11" s="105" t="s">
        <v>11984</v>
      </c>
      <c r="D11" s="118" t="s">
        <v>11970</v>
      </c>
      <c r="E11" s="107">
        <v>50</v>
      </c>
      <c r="F11" s="107">
        <v>35</v>
      </c>
      <c r="G11" s="107">
        <v>55</v>
      </c>
      <c r="H11" s="107">
        <v>45</v>
      </c>
      <c r="I11" s="107">
        <v>15</v>
      </c>
      <c r="J11" s="107">
        <v>75</v>
      </c>
      <c r="K11" s="108">
        <v>275</v>
      </c>
    </row>
    <row r="12" spans="1:11" ht="26.1" customHeight="1">
      <c r="B12" s="91">
        <v>5</v>
      </c>
      <c r="C12" s="105" t="s">
        <v>5763</v>
      </c>
      <c r="D12" s="118" t="s">
        <v>11971</v>
      </c>
      <c r="E12" s="107">
        <v>40</v>
      </c>
      <c r="F12" s="107">
        <v>50</v>
      </c>
      <c r="G12" s="107">
        <v>45</v>
      </c>
      <c r="H12" s="107">
        <v>55</v>
      </c>
      <c r="I12" s="107"/>
      <c r="J12" s="107">
        <v>35</v>
      </c>
      <c r="K12" s="108">
        <v>225</v>
      </c>
    </row>
    <row r="13" spans="1:11" ht="26.1" customHeight="1">
      <c r="B13" s="91">
        <v>6</v>
      </c>
      <c r="C13" s="105" t="s">
        <v>5764</v>
      </c>
      <c r="D13" s="118" t="s">
        <v>11972</v>
      </c>
      <c r="E13" s="107">
        <v>100</v>
      </c>
      <c r="F13" s="107">
        <v>30</v>
      </c>
      <c r="G13" s="107">
        <v>70</v>
      </c>
      <c r="H13" s="107">
        <v>35</v>
      </c>
      <c r="I13" s="107"/>
      <c r="J13" s="107">
        <v>30</v>
      </c>
      <c r="K13" s="108">
        <v>265</v>
      </c>
    </row>
    <row r="14" spans="1:11" ht="26.1" customHeight="1">
      <c r="B14" s="91">
        <v>7</v>
      </c>
      <c r="C14" s="105" t="s">
        <v>5765</v>
      </c>
      <c r="D14" s="118" t="s">
        <v>11973</v>
      </c>
      <c r="E14" s="107">
        <v>50</v>
      </c>
      <c r="F14" s="107">
        <v>55</v>
      </c>
      <c r="G14" s="107">
        <v>20</v>
      </c>
      <c r="H14" s="107">
        <v>35</v>
      </c>
      <c r="I14" s="107"/>
      <c r="J14" s="107">
        <v>115</v>
      </c>
      <c r="K14" s="108">
        <v>275</v>
      </c>
    </row>
    <row r="15" spans="1:11" ht="26.1" customHeight="1">
      <c r="B15" s="91">
        <v>8</v>
      </c>
      <c r="C15" s="105" t="s">
        <v>5766</v>
      </c>
      <c r="D15" s="118" t="s">
        <v>11974</v>
      </c>
      <c r="E15" s="107">
        <v>120</v>
      </c>
      <c r="F15" s="107">
        <v>35</v>
      </c>
      <c r="G15" s="107">
        <v>50</v>
      </c>
      <c r="H15" s="107">
        <v>25</v>
      </c>
      <c r="I15" s="107"/>
      <c r="J15" s="107">
        <v>70</v>
      </c>
      <c r="K15" s="108">
        <v>300</v>
      </c>
    </row>
    <row r="16" spans="1:11" ht="26.1" customHeight="1">
      <c r="B16" s="91">
        <v>9</v>
      </c>
      <c r="C16" s="105" t="s">
        <v>5767</v>
      </c>
      <c r="D16" s="118" t="s">
        <v>11975</v>
      </c>
      <c r="E16" s="107">
        <v>25</v>
      </c>
      <c r="F16" s="107">
        <v>30</v>
      </c>
      <c r="G16" s="107">
        <v>35</v>
      </c>
      <c r="H16" s="107">
        <v>15</v>
      </c>
      <c r="I16" s="107"/>
      <c r="J16" s="107">
        <v>15</v>
      </c>
      <c r="K16" s="108">
        <v>120</v>
      </c>
    </row>
    <row r="17" spans="1:11" ht="26.1" customHeight="1">
      <c r="B17" s="91">
        <v>10</v>
      </c>
      <c r="C17" s="105" t="s">
        <v>5768</v>
      </c>
      <c r="D17" s="118" t="s">
        <v>11976</v>
      </c>
      <c r="E17" s="107">
        <v>45</v>
      </c>
      <c r="F17" s="107">
        <v>55</v>
      </c>
      <c r="G17" s="107">
        <v>10</v>
      </c>
      <c r="H17" s="107">
        <v>40</v>
      </c>
      <c r="I17" s="107"/>
      <c r="J17" s="107">
        <v>45</v>
      </c>
      <c r="K17" s="108">
        <v>195</v>
      </c>
    </row>
    <row r="18" spans="1:11" ht="26.1" customHeight="1">
      <c r="B18" s="91">
        <v>11</v>
      </c>
      <c r="C18" s="105" t="s">
        <v>5769</v>
      </c>
      <c r="D18" s="118" t="s">
        <v>11977</v>
      </c>
      <c r="E18" s="107">
        <v>115</v>
      </c>
      <c r="F18" s="107">
        <v>5</v>
      </c>
      <c r="G18" s="107">
        <v>15</v>
      </c>
      <c r="H18" s="107">
        <v>30</v>
      </c>
      <c r="I18" s="107"/>
      <c r="J18" s="107">
        <v>125</v>
      </c>
      <c r="K18" s="108">
        <v>290</v>
      </c>
    </row>
    <row r="19" spans="1:11" ht="26.1" customHeight="1">
      <c r="B19" s="91">
        <v>12</v>
      </c>
      <c r="C19" s="105" t="s">
        <v>5770</v>
      </c>
      <c r="D19" s="118" t="s">
        <v>11978</v>
      </c>
      <c r="E19" s="107">
        <v>102</v>
      </c>
      <c r="F19" s="107">
        <v>33</v>
      </c>
      <c r="G19" s="107">
        <v>4</v>
      </c>
      <c r="H19" s="107"/>
      <c r="I19" s="107"/>
      <c r="J19" s="107">
        <v>86</v>
      </c>
      <c r="K19" s="108">
        <v>225</v>
      </c>
    </row>
    <row r="20" spans="1:11" ht="26.1" customHeight="1">
      <c r="B20" s="91">
        <v>13</v>
      </c>
      <c r="C20" s="105" t="s">
        <v>5771</v>
      </c>
      <c r="D20" s="118" t="s">
        <v>11979</v>
      </c>
      <c r="E20" s="107">
        <v>58.5</v>
      </c>
      <c r="F20" s="107">
        <v>49.5</v>
      </c>
      <c r="G20" s="107">
        <v>58</v>
      </c>
      <c r="H20" s="107">
        <v>69</v>
      </c>
      <c r="I20" s="107"/>
      <c r="J20" s="107">
        <v>65</v>
      </c>
      <c r="K20" s="108">
        <v>300</v>
      </c>
    </row>
    <row r="21" spans="1:11" ht="26.1" customHeight="1">
      <c r="B21" s="91">
        <v>14</v>
      </c>
      <c r="C21" s="105" t="s">
        <v>5772</v>
      </c>
      <c r="D21" s="118" t="s">
        <v>11980</v>
      </c>
      <c r="E21" s="107">
        <v>57.5</v>
      </c>
      <c r="F21" s="107">
        <v>32.5</v>
      </c>
      <c r="G21" s="107">
        <v>10</v>
      </c>
      <c r="H21" s="107">
        <v>32.5</v>
      </c>
      <c r="I21" s="107"/>
      <c r="J21" s="107">
        <v>92.5</v>
      </c>
      <c r="K21" s="108">
        <v>225</v>
      </c>
    </row>
    <row r="22" spans="1:11" ht="26.1" customHeight="1">
      <c r="B22" s="91">
        <v>15</v>
      </c>
      <c r="C22" s="105" t="s">
        <v>5773</v>
      </c>
      <c r="D22" s="118" t="s">
        <v>11981</v>
      </c>
      <c r="E22" s="107">
        <v>60</v>
      </c>
      <c r="F22" s="107">
        <v>45</v>
      </c>
      <c r="G22" s="107">
        <v>30</v>
      </c>
      <c r="H22" s="107">
        <v>10</v>
      </c>
      <c r="I22" s="107"/>
      <c r="J22" s="107">
        <v>150</v>
      </c>
      <c r="K22" s="108">
        <v>295</v>
      </c>
    </row>
    <row r="23" spans="1:11" ht="11.25">
      <c r="C23" s="91"/>
      <c r="D23" s="107"/>
      <c r="E23" s="107"/>
      <c r="F23" s="107"/>
      <c r="G23" s="107"/>
      <c r="H23" s="107"/>
      <c r="I23" s="107"/>
      <c r="J23" s="107"/>
      <c r="K23" s="109"/>
    </row>
    <row r="24" spans="1:11">
      <c r="C24" s="127">
        <v>58</v>
      </c>
      <c r="D24" s="125" t="s">
        <v>13469</v>
      </c>
      <c r="E24" s="128">
        <v>925.5</v>
      </c>
      <c r="F24" s="128">
        <v>495</v>
      </c>
      <c r="G24" s="128">
        <v>474.5</v>
      </c>
      <c r="H24" s="128">
        <v>542</v>
      </c>
      <c r="I24" s="128">
        <v>22</v>
      </c>
      <c r="J24" s="128">
        <v>1056</v>
      </c>
      <c r="K24" s="128">
        <v>3515</v>
      </c>
    </row>
    <row r="25" spans="1:11">
      <c r="C25" s="9"/>
      <c r="D25" s="113"/>
      <c r="E25" s="104"/>
      <c r="F25" s="104"/>
      <c r="G25" s="104"/>
      <c r="H25" s="104"/>
      <c r="I25" s="104"/>
      <c r="J25" s="104"/>
      <c r="K25" s="104"/>
    </row>
    <row r="26" spans="1:11">
      <c r="C26" s="9"/>
      <c r="D26" s="113"/>
      <c r="E26" s="104"/>
      <c r="F26" s="104"/>
      <c r="G26" s="104"/>
      <c r="H26" s="104"/>
      <c r="I26" s="104"/>
      <c r="J26" s="104"/>
      <c r="K26" s="104"/>
    </row>
    <row r="27" spans="1:11">
      <c r="C27" s="9"/>
      <c r="D27" s="113" t="s">
        <v>3673</v>
      </c>
      <c r="E27" s="104"/>
      <c r="F27" s="104"/>
      <c r="G27" s="104"/>
      <c r="H27" s="104"/>
      <c r="I27" s="104"/>
      <c r="J27" s="104"/>
      <c r="K27" s="109"/>
    </row>
    <row r="28" spans="1:11">
      <c r="C28" s="9"/>
      <c r="D28" s="113"/>
      <c r="E28" s="104"/>
      <c r="F28" s="104"/>
      <c r="G28" s="104"/>
      <c r="H28" s="104"/>
      <c r="I28" s="104"/>
      <c r="J28" s="104"/>
      <c r="K28" s="109"/>
    </row>
    <row r="29" spans="1:11">
      <c r="A29" s="9" t="s">
        <v>11996</v>
      </c>
      <c r="B29" s="91">
        <v>1</v>
      </c>
      <c r="C29" s="9"/>
      <c r="D29" s="121" t="s">
        <v>11997</v>
      </c>
      <c r="E29" s="122">
        <v>5</v>
      </c>
      <c r="F29" s="122"/>
      <c r="G29" s="122"/>
      <c r="H29" s="122"/>
      <c r="I29" s="122"/>
      <c r="J29" s="122"/>
      <c r="K29" s="109">
        <v>5</v>
      </c>
    </row>
    <row r="30" spans="1:11" ht="31.5">
      <c r="A30" s="9" t="s">
        <v>11998</v>
      </c>
      <c r="B30" s="91">
        <v>1</v>
      </c>
      <c r="C30" s="9"/>
      <c r="D30" s="121" t="s">
        <v>11999</v>
      </c>
      <c r="E30" s="122">
        <v>5</v>
      </c>
      <c r="F30" s="122"/>
      <c r="G30" s="122"/>
      <c r="H30" s="122"/>
      <c r="I30" s="122"/>
      <c r="J30" s="122"/>
      <c r="K30" s="109">
        <v>5</v>
      </c>
    </row>
    <row r="31" spans="1:11" ht="31.5">
      <c r="A31" s="9" t="s">
        <v>12000</v>
      </c>
      <c r="B31" s="91">
        <v>1</v>
      </c>
      <c r="C31" s="9"/>
      <c r="D31" s="121" t="s">
        <v>12001</v>
      </c>
      <c r="E31" s="122">
        <v>5</v>
      </c>
      <c r="F31" s="122"/>
      <c r="G31" s="122"/>
      <c r="H31" s="122"/>
      <c r="I31" s="122"/>
      <c r="J31" s="122"/>
      <c r="K31" s="109">
        <v>5</v>
      </c>
    </row>
    <row r="32" spans="1:11" ht="47.25">
      <c r="A32" s="9" t="s">
        <v>12002</v>
      </c>
      <c r="B32" s="91">
        <v>1</v>
      </c>
      <c r="C32" s="9"/>
      <c r="D32" s="121" t="s">
        <v>12003</v>
      </c>
      <c r="E32" s="122"/>
      <c r="F32" s="122"/>
      <c r="G32" s="122"/>
      <c r="H32" s="122"/>
      <c r="I32" s="122"/>
      <c r="J32" s="122">
        <v>5</v>
      </c>
      <c r="K32" s="109">
        <v>5</v>
      </c>
    </row>
    <row r="33" spans="1:11" ht="31.5">
      <c r="A33" s="9" t="s">
        <v>12004</v>
      </c>
      <c r="B33" s="91">
        <v>1</v>
      </c>
      <c r="C33" s="9"/>
      <c r="D33" s="121" t="s">
        <v>12005</v>
      </c>
      <c r="E33" s="122"/>
      <c r="F33" s="122"/>
      <c r="G33" s="122"/>
      <c r="H33" s="122"/>
      <c r="I33" s="122"/>
      <c r="J33" s="122">
        <v>5</v>
      </c>
      <c r="K33" s="109">
        <v>5</v>
      </c>
    </row>
    <row r="34" spans="1:11" ht="31.5">
      <c r="A34" s="9" t="s">
        <v>12006</v>
      </c>
      <c r="B34" s="91">
        <v>1</v>
      </c>
      <c r="C34" s="9"/>
      <c r="D34" s="121" t="s">
        <v>12007</v>
      </c>
      <c r="E34" s="122"/>
      <c r="F34" s="122"/>
      <c r="G34" s="122"/>
      <c r="H34" s="122"/>
      <c r="I34" s="122"/>
      <c r="J34" s="122">
        <v>5</v>
      </c>
      <c r="K34" s="109">
        <v>5</v>
      </c>
    </row>
    <row r="35" spans="1:11">
      <c r="A35" s="9" t="s">
        <v>12008</v>
      </c>
      <c r="B35" s="91">
        <v>1</v>
      </c>
      <c r="C35" s="9"/>
      <c r="D35" s="121" t="s">
        <v>12009</v>
      </c>
      <c r="E35" s="122"/>
      <c r="F35" s="122"/>
      <c r="G35" s="122"/>
      <c r="H35" s="122"/>
      <c r="I35" s="122"/>
      <c r="J35" s="122">
        <v>5</v>
      </c>
      <c r="K35" s="109">
        <v>5</v>
      </c>
    </row>
    <row r="36" spans="1:11" ht="31.5">
      <c r="A36" s="9" t="s">
        <v>12010</v>
      </c>
      <c r="B36" s="91">
        <v>1</v>
      </c>
      <c r="C36" s="9"/>
      <c r="D36" s="121" t="s">
        <v>12011</v>
      </c>
      <c r="E36" s="122"/>
      <c r="F36" s="122"/>
      <c r="G36" s="122"/>
      <c r="H36" s="122"/>
      <c r="I36" s="122"/>
      <c r="J36" s="122">
        <v>5</v>
      </c>
      <c r="K36" s="109">
        <v>5</v>
      </c>
    </row>
    <row r="37" spans="1:11">
      <c r="A37" s="9" t="s">
        <v>12012</v>
      </c>
      <c r="B37" s="91">
        <v>1</v>
      </c>
      <c r="C37" s="9"/>
      <c r="D37" s="121" t="s">
        <v>12013</v>
      </c>
      <c r="E37" s="122"/>
      <c r="F37" s="122"/>
      <c r="G37" s="122">
        <v>5</v>
      </c>
      <c r="H37" s="122"/>
      <c r="I37" s="122"/>
      <c r="J37" s="122"/>
      <c r="K37" s="109">
        <v>5</v>
      </c>
    </row>
    <row r="38" spans="1:11">
      <c r="A38" s="9" t="s">
        <v>12014</v>
      </c>
      <c r="B38" s="91">
        <v>1</v>
      </c>
      <c r="C38" s="9"/>
      <c r="D38" s="121" t="s">
        <v>12015</v>
      </c>
      <c r="E38" s="122">
        <v>5</v>
      </c>
      <c r="F38" s="122"/>
      <c r="G38" s="122"/>
      <c r="H38" s="122"/>
      <c r="I38" s="122"/>
      <c r="J38" s="122"/>
      <c r="K38" s="109">
        <v>5</v>
      </c>
    </row>
    <row r="39" spans="1:11">
      <c r="A39" s="9" t="s">
        <v>12016</v>
      </c>
      <c r="B39" s="91">
        <v>1</v>
      </c>
      <c r="C39" s="9"/>
      <c r="D39" s="121" t="s">
        <v>12017</v>
      </c>
      <c r="E39" s="122"/>
      <c r="F39" s="122"/>
      <c r="G39" s="122"/>
      <c r="H39" s="122"/>
      <c r="I39" s="122"/>
      <c r="J39" s="122">
        <v>5</v>
      </c>
      <c r="K39" s="109">
        <v>5</v>
      </c>
    </row>
    <row r="40" spans="1:11">
      <c r="A40" s="9" t="s">
        <v>12018</v>
      </c>
      <c r="B40" s="91">
        <v>1</v>
      </c>
      <c r="C40" s="9"/>
      <c r="D40" s="121" t="s">
        <v>12019</v>
      </c>
      <c r="E40" s="122">
        <v>5</v>
      </c>
      <c r="F40" s="122"/>
      <c r="G40" s="122"/>
      <c r="H40" s="122"/>
      <c r="I40" s="122"/>
      <c r="J40" s="122"/>
      <c r="K40" s="109">
        <v>5</v>
      </c>
    </row>
    <row r="41" spans="1:11">
      <c r="A41" s="9" t="s">
        <v>12020</v>
      </c>
      <c r="B41" s="91">
        <v>1</v>
      </c>
      <c r="C41" s="9"/>
      <c r="D41" s="121" t="s">
        <v>12021</v>
      </c>
      <c r="E41" s="122">
        <v>5</v>
      </c>
      <c r="F41" s="122"/>
      <c r="G41" s="122"/>
      <c r="H41" s="122"/>
      <c r="I41" s="122"/>
      <c r="J41" s="122"/>
      <c r="K41" s="109">
        <v>5</v>
      </c>
    </row>
    <row r="42" spans="1:11">
      <c r="A42" s="9" t="s">
        <v>12022</v>
      </c>
      <c r="B42" s="91">
        <v>1</v>
      </c>
      <c r="C42" s="9"/>
      <c r="D42" s="121" t="s">
        <v>12023</v>
      </c>
      <c r="E42" s="122">
        <v>5</v>
      </c>
      <c r="F42" s="122"/>
      <c r="G42" s="122"/>
      <c r="H42" s="122"/>
      <c r="I42" s="122"/>
      <c r="J42" s="122"/>
      <c r="K42" s="109">
        <v>5</v>
      </c>
    </row>
    <row r="43" spans="1:11">
      <c r="A43" s="9" t="s">
        <v>12024</v>
      </c>
      <c r="B43" s="91">
        <v>1</v>
      </c>
      <c r="C43" s="9"/>
      <c r="D43" s="121" t="s">
        <v>12025</v>
      </c>
      <c r="E43" s="122"/>
      <c r="F43" s="122"/>
      <c r="G43" s="122"/>
      <c r="H43" s="122"/>
      <c r="I43" s="122"/>
      <c r="J43" s="122">
        <v>5</v>
      </c>
      <c r="K43" s="109">
        <v>5</v>
      </c>
    </row>
    <row r="44" spans="1:11">
      <c r="B44" s="91">
        <v>1</v>
      </c>
      <c r="C44" s="9"/>
      <c r="D44" s="113"/>
      <c r="E44" s="104"/>
      <c r="F44" s="104"/>
      <c r="G44" s="104"/>
      <c r="H44" s="104"/>
      <c r="I44" s="104"/>
      <c r="J44" s="104"/>
      <c r="K44" s="109"/>
    </row>
    <row r="45" spans="1:11">
      <c r="B45" s="91">
        <v>1</v>
      </c>
      <c r="C45" s="9"/>
      <c r="D45" s="123" t="s">
        <v>2496</v>
      </c>
      <c r="E45" s="124">
        <v>35</v>
      </c>
      <c r="F45" s="124"/>
      <c r="G45" s="124">
        <v>5</v>
      </c>
      <c r="H45" s="124"/>
      <c r="I45" s="124"/>
      <c r="J45" s="124">
        <v>35</v>
      </c>
      <c r="K45" s="124">
        <v>75</v>
      </c>
    </row>
    <row r="46" spans="1:11">
      <c r="C46" s="9"/>
      <c r="D46" s="113"/>
      <c r="E46" s="104"/>
      <c r="F46" s="104"/>
      <c r="G46" s="104"/>
      <c r="H46" s="104"/>
      <c r="I46" s="104"/>
      <c r="J46" s="104"/>
      <c r="K46" s="109"/>
    </row>
    <row r="47" spans="1:11">
      <c r="A47" s="9" t="s">
        <v>12026</v>
      </c>
      <c r="B47" s="91">
        <v>2</v>
      </c>
      <c r="C47" s="9"/>
      <c r="D47" s="121" t="s">
        <v>12027</v>
      </c>
      <c r="E47" s="122">
        <v>5</v>
      </c>
      <c r="F47" s="122"/>
      <c r="G47" s="122"/>
      <c r="H47" s="122"/>
      <c r="I47" s="122"/>
      <c r="J47" s="122"/>
      <c r="K47" s="109">
        <v>5</v>
      </c>
    </row>
    <row r="48" spans="1:11">
      <c r="A48" s="9" t="s">
        <v>12028</v>
      </c>
      <c r="B48" s="91">
        <v>2</v>
      </c>
      <c r="C48" s="9"/>
      <c r="D48" s="121" t="s">
        <v>12029</v>
      </c>
      <c r="E48" s="122"/>
      <c r="F48" s="122"/>
      <c r="G48" s="122">
        <v>5</v>
      </c>
      <c r="H48" s="122"/>
      <c r="I48" s="122"/>
      <c r="J48" s="122"/>
      <c r="K48" s="109">
        <v>5</v>
      </c>
    </row>
    <row r="49" spans="1:11">
      <c r="A49" s="9" t="s">
        <v>12030</v>
      </c>
      <c r="B49" s="91">
        <v>2</v>
      </c>
      <c r="C49" s="9"/>
      <c r="D49" s="121" t="s">
        <v>12031</v>
      </c>
      <c r="E49" s="122"/>
      <c r="F49" s="122"/>
      <c r="G49" s="122">
        <v>5</v>
      </c>
      <c r="H49" s="122"/>
      <c r="I49" s="122"/>
      <c r="J49" s="122"/>
      <c r="K49" s="109">
        <v>5</v>
      </c>
    </row>
    <row r="50" spans="1:11" ht="31.5">
      <c r="A50" s="9" t="s">
        <v>12032</v>
      </c>
      <c r="B50" s="91">
        <v>2</v>
      </c>
      <c r="C50" s="9"/>
      <c r="D50" s="121" t="s">
        <v>12033</v>
      </c>
      <c r="E50" s="122"/>
      <c r="F50" s="122"/>
      <c r="G50" s="122">
        <v>5</v>
      </c>
      <c r="H50" s="122"/>
      <c r="I50" s="122"/>
      <c r="J50" s="122"/>
      <c r="K50" s="109">
        <v>5</v>
      </c>
    </row>
    <row r="51" spans="1:11">
      <c r="A51" s="9" t="s">
        <v>12034</v>
      </c>
      <c r="B51" s="91">
        <v>2</v>
      </c>
      <c r="C51" s="9"/>
      <c r="D51" s="121" t="s">
        <v>12035</v>
      </c>
      <c r="E51" s="122"/>
      <c r="F51" s="122"/>
      <c r="G51" s="122"/>
      <c r="H51" s="122"/>
      <c r="I51" s="122"/>
      <c r="J51" s="122">
        <v>5</v>
      </c>
      <c r="K51" s="109">
        <v>5</v>
      </c>
    </row>
    <row r="52" spans="1:11">
      <c r="A52" s="9" t="s">
        <v>12036</v>
      </c>
      <c r="B52" s="91">
        <v>2</v>
      </c>
      <c r="C52" s="9"/>
      <c r="D52" s="121" t="s">
        <v>12037</v>
      </c>
      <c r="E52" s="122"/>
      <c r="F52" s="122"/>
      <c r="G52" s="122"/>
      <c r="H52" s="122">
        <v>5</v>
      </c>
      <c r="I52" s="122"/>
      <c r="J52" s="122"/>
      <c r="K52" s="109">
        <v>5</v>
      </c>
    </row>
    <row r="53" spans="1:11">
      <c r="A53" s="9" t="s">
        <v>12038</v>
      </c>
      <c r="B53" s="91">
        <v>2</v>
      </c>
      <c r="C53" s="9"/>
      <c r="D53" s="121" t="s">
        <v>12039</v>
      </c>
      <c r="E53" s="122"/>
      <c r="F53" s="122"/>
      <c r="G53" s="122"/>
      <c r="H53" s="122"/>
      <c r="I53" s="122"/>
      <c r="J53" s="122">
        <v>5</v>
      </c>
      <c r="K53" s="109">
        <v>5</v>
      </c>
    </row>
    <row r="54" spans="1:11">
      <c r="A54" s="9" t="s">
        <v>12040</v>
      </c>
      <c r="B54" s="91">
        <v>2</v>
      </c>
      <c r="C54" s="9"/>
      <c r="D54" s="121" t="s">
        <v>12041</v>
      </c>
      <c r="E54" s="122"/>
      <c r="F54" s="122"/>
      <c r="G54" s="122"/>
      <c r="H54" s="122"/>
      <c r="I54" s="122"/>
      <c r="J54" s="122">
        <v>5</v>
      </c>
      <c r="K54" s="109">
        <v>5</v>
      </c>
    </row>
    <row r="55" spans="1:11">
      <c r="A55" s="9" t="s">
        <v>12042</v>
      </c>
      <c r="B55" s="91">
        <v>2</v>
      </c>
      <c r="C55" s="9"/>
      <c r="D55" s="121" t="s">
        <v>12043</v>
      </c>
      <c r="E55" s="122"/>
      <c r="F55" s="122"/>
      <c r="G55" s="122"/>
      <c r="H55" s="122"/>
      <c r="I55" s="122"/>
      <c r="J55" s="122">
        <v>5</v>
      </c>
      <c r="K55" s="109">
        <v>5</v>
      </c>
    </row>
    <row r="56" spans="1:11">
      <c r="A56" s="9" t="s">
        <v>12044</v>
      </c>
      <c r="B56" s="91">
        <v>2</v>
      </c>
      <c r="C56" s="9"/>
      <c r="D56" s="121" t="s">
        <v>12045</v>
      </c>
      <c r="E56" s="122"/>
      <c r="F56" s="122"/>
      <c r="G56" s="122"/>
      <c r="H56" s="122">
        <v>5</v>
      </c>
      <c r="I56" s="122"/>
      <c r="J56" s="122"/>
      <c r="K56" s="109">
        <v>5</v>
      </c>
    </row>
    <row r="57" spans="1:11">
      <c r="A57" s="9" t="s">
        <v>12046</v>
      </c>
      <c r="B57" s="91">
        <v>2</v>
      </c>
      <c r="C57" s="9"/>
      <c r="D57" s="121" t="s">
        <v>12047</v>
      </c>
      <c r="E57" s="122">
        <v>5</v>
      </c>
      <c r="F57" s="122"/>
      <c r="G57" s="122"/>
      <c r="H57" s="122"/>
      <c r="I57" s="122"/>
      <c r="J57" s="122"/>
      <c r="K57" s="109">
        <v>5</v>
      </c>
    </row>
    <row r="58" spans="1:11">
      <c r="A58" s="9" t="s">
        <v>12048</v>
      </c>
      <c r="B58" s="91">
        <v>2</v>
      </c>
      <c r="C58" s="9"/>
      <c r="D58" s="121" t="s">
        <v>12049</v>
      </c>
      <c r="E58" s="122">
        <v>5</v>
      </c>
      <c r="F58" s="122"/>
      <c r="G58" s="122"/>
      <c r="H58" s="122"/>
      <c r="I58" s="122"/>
      <c r="J58" s="122"/>
      <c r="K58" s="109">
        <v>5</v>
      </c>
    </row>
    <row r="59" spans="1:11">
      <c r="A59" s="9" t="s">
        <v>12050</v>
      </c>
      <c r="B59" s="91">
        <v>2</v>
      </c>
      <c r="C59" s="9"/>
      <c r="D59" s="121" t="s">
        <v>12051</v>
      </c>
      <c r="E59" s="122"/>
      <c r="F59" s="122">
        <v>5</v>
      </c>
      <c r="G59" s="122"/>
      <c r="H59" s="122"/>
      <c r="I59" s="122"/>
      <c r="J59" s="122"/>
      <c r="K59" s="109">
        <v>5</v>
      </c>
    </row>
    <row r="60" spans="1:11">
      <c r="A60" s="9" t="s">
        <v>12052</v>
      </c>
      <c r="B60" s="91">
        <v>2</v>
      </c>
      <c r="C60" s="9"/>
      <c r="D60" s="121" t="s">
        <v>12053</v>
      </c>
      <c r="E60" s="122"/>
      <c r="F60" s="122"/>
      <c r="G60" s="122">
        <v>5</v>
      </c>
      <c r="H60" s="122"/>
      <c r="I60" s="122"/>
      <c r="J60" s="122"/>
      <c r="K60" s="109">
        <v>5</v>
      </c>
    </row>
    <row r="61" spans="1:11">
      <c r="A61" s="9" t="s">
        <v>12054</v>
      </c>
      <c r="B61" s="91">
        <v>2</v>
      </c>
      <c r="C61" s="9"/>
      <c r="D61" s="121" t="s">
        <v>12055</v>
      </c>
      <c r="E61" s="122"/>
      <c r="F61" s="122"/>
      <c r="G61" s="122">
        <v>5</v>
      </c>
      <c r="H61" s="122"/>
      <c r="I61" s="122"/>
      <c r="J61" s="122"/>
      <c r="K61" s="109">
        <v>5</v>
      </c>
    </row>
    <row r="62" spans="1:11">
      <c r="B62" s="91">
        <v>2</v>
      </c>
      <c r="C62" s="9"/>
      <c r="D62" s="113"/>
      <c r="E62" s="104"/>
      <c r="F62" s="104"/>
      <c r="G62" s="104"/>
      <c r="H62" s="104"/>
      <c r="I62" s="104"/>
      <c r="J62" s="104"/>
      <c r="K62" s="109"/>
    </row>
    <row r="63" spans="1:11">
      <c r="B63" s="91">
        <v>2</v>
      </c>
      <c r="C63" s="9"/>
      <c r="D63" s="123" t="s">
        <v>2496</v>
      </c>
      <c r="E63" s="124">
        <v>15</v>
      </c>
      <c r="F63" s="124">
        <v>5</v>
      </c>
      <c r="G63" s="124">
        <v>25</v>
      </c>
      <c r="H63" s="124">
        <v>10</v>
      </c>
      <c r="I63" s="124"/>
      <c r="J63" s="124">
        <v>20</v>
      </c>
      <c r="K63" s="124">
        <v>75</v>
      </c>
    </row>
    <row r="64" spans="1:11">
      <c r="C64" s="9"/>
      <c r="D64" s="113"/>
      <c r="E64" s="104"/>
      <c r="F64" s="104"/>
      <c r="G64" s="104"/>
      <c r="H64" s="104"/>
      <c r="I64" s="104"/>
      <c r="J64" s="104"/>
      <c r="K64" s="109"/>
    </row>
    <row r="65" spans="1:11">
      <c r="A65" s="9" t="s">
        <v>12056</v>
      </c>
      <c r="B65" s="91">
        <v>8</v>
      </c>
      <c r="C65" s="9"/>
      <c r="D65" s="121" t="s">
        <v>12057</v>
      </c>
      <c r="E65" s="122"/>
      <c r="F65" s="122"/>
      <c r="G65" s="122">
        <v>5</v>
      </c>
      <c r="H65" s="122"/>
      <c r="I65" s="122"/>
      <c r="J65" s="122"/>
      <c r="K65" s="109">
        <v>5</v>
      </c>
    </row>
    <row r="66" spans="1:11">
      <c r="A66" s="9" t="s">
        <v>12058</v>
      </c>
      <c r="B66" s="91">
        <v>8</v>
      </c>
      <c r="C66" s="9"/>
      <c r="D66" s="121" t="s">
        <v>12059</v>
      </c>
      <c r="E66" s="122">
        <v>5</v>
      </c>
      <c r="F66" s="122"/>
      <c r="G66" s="122"/>
      <c r="H66" s="122"/>
      <c r="I66" s="122"/>
      <c r="J66" s="122"/>
      <c r="K66" s="109">
        <v>5</v>
      </c>
    </row>
    <row r="67" spans="1:11">
      <c r="A67" s="9" t="s">
        <v>12060</v>
      </c>
      <c r="B67" s="91">
        <v>8</v>
      </c>
      <c r="C67" s="9"/>
      <c r="D67" s="121" t="s">
        <v>12061</v>
      </c>
      <c r="E67" s="122"/>
      <c r="F67" s="122"/>
      <c r="G67" s="122"/>
      <c r="H67" s="122"/>
      <c r="I67" s="122"/>
      <c r="J67" s="122">
        <v>5</v>
      </c>
      <c r="K67" s="109">
        <v>5</v>
      </c>
    </row>
    <row r="68" spans="1:11">
      <c r="A68" s="9" t="s">
        <v>12062</v>
      </c>
      <c r="B68" s="91">
        <v>8</v>
      </c>
      <c r="C68" s="9"/>
      <c r="D68" s="121" t="s">
        <v>12063</v>
      </c>
      <c r="E68" s="122"/>
      <c r="F68" s="122"/>
      <c r="G68" s="122"/>
      <c r="H68" s="122">
        <v>5</v>
      </c>
      <c r="I68" s="122"/>
      <c r="J68" s="122"/>
      <c r="K68" s="109">
        <v>5</v>
      </c>
    </row>
    <row r="69" spans="1:11">
      <c r="A69" s="9" t="s">
        <v>12064</v>
      </c>
      <c r="B69" s="91">
        <v>8</v>
      </c>
      <c r="C69" s="9"/>
      <c r="D69" s="121" t="s">
        <v>12065</v>
      </c>
      <c r="E69" s="122"/>
      <c r="F69" s="122"/>
      <c r="G69" s="122"/>
      <c r="H69" s="122"/>
      <c r="I69" s="122"/>
      <c r="J69" s="122">
        <v>5</v>
      </c>
      <c r="K69" s="109">
        <v>5</v>
      </c>
    </row>
    <row r="70" spans="1:11">
      <c r="A70" s="9" t="s">
        <v>12066</v>
      </c>
      <c r="B70" s="91">
        <v>8</v>
      </c>
      <c r="C70" s="9"/>
      <c r="D70" s="121" t="s">
        <v>12067</v>
      </c>
      <c r="E70" s="122"/>
      <c r="F70" s="122"/>
      <c r="G70" s="122"/>
      <c r="H70" s="122"/>
      <c r="I70" s="122"/>
      <c r="J70" s="122">
        <v>5</v>
      </c>
      <c r="K70" s="109">
        <v>5</v>
      </c>
    </row>
    <row r="71" spans="1:11">
      <c r="A71" s="9" t="s">
        <v>12068</v>
      </c>
      <c r="B71" s="91">
        <v>8</v>
      </c>
      <c r="C71" s="9"/>
      <c r="D71" s="121" t="s">
        <v>12069</v>
      </c>
      <c r="E71" s="122">
        <v>5</v>
      </c>
      <c r="F71" s="122"/>
      <c r="G71" s="122"/>
      <c r="H71" s="122"/>
      <c r="I71" s="122"/>
      <c r="J71" s="122"/>
      <c r="K71" s="109">
        <v>5</v>
      </c>
    </row>
    <row r="72" spans="1:11">
      <c r="A72" s="9" t="s">
        <v>12070</v>
      </c>
      <c r="B72" s="91">
        <v>8</v>
      </c>
      <c r="C72" s="9"/>
      <c r="D72" s="121" t="s">
        <v>12071</v>
      </c>
      <c r="E72" s="122"/>
      <c r="F72" s="122"/>
      <c r="G72" s="122"/>
      <c r="H72" s="122">
        <v>5</v>
      </c>
      <c r="I72" s="122"/>
      <c r="J72" s="122"/>
      <c r="K72" s="109">
        <v>5</v>
      </c>
    </row>
    <row r="73" spans="1:11">
      <c r="A73" s="9" t="s">
        <v>12072</v>
      </c>
      <c r="B73" s="91">
        <v>8</v>
      </c>
      <c r="C73" s="9"/>
      <c r="D73" s="121" t="s">
        <v>12073</v>
      </c>
      <c r="E73" s="122">
        <v>5</v>
      </c>
      <c r="F73" s="122"/>
      <c r="G73" s="122"/>
      <c r="H73" s="122"/>
      <c r="I73" s="122"/>
      <c r="J73" s="122"/>
      <c r="K73" s="109">
        <v>5</v>
      </c>
    </row>
    <row r="74" spans="1:11">
      <c r="A74" s="9" t="s">
        <v>12074</v>
      </c>
      <c r="B74" s="91">
        <v>8</v>
      </c>
      <c r="C74" s="9"/>
      <c r="D74" s="121" t="s">
        <v>12075</v>
      </c>
      <c r="E74" s="122"/>
      <c r="F74" s="122"/>
      <c r="G74" s="122"/>
      <c r="H74" s="122">
        <v>5</v>
      </c>
      <c r="I74" s="122"/>
      <c r="J74" s="122"/>
      <c r="K74" s="109">
        <v>5</v>
      </c>
    </row>
    <row r="75" spans="1:11">
      <c r="A75" s="9" t="s">
        <v>12076</v>
      </c>
      <c r="B75" s="91">
        <v>8</v>
      </c>
      <c r="C75" s="9"/>
      <c r="D75" s="121" t="s">
        <v>12077</v>
      </c>
      <c r="E75" s="122"/>
      <c r="F75" s="122"/>
      <c r="G75" s="122">
        <v>5</v>
      </c>
      <c r="H75" s="122"/>
      <c r="I75" s="122"/>
      <c r="J75" s="122"/>
      <c r="K75" s="109">
        <v>5</v>
      </c>
    </row>
    <row r="76" spans="1:11">
      <c r="A76" s="9" t="s">
        <v>12078</v>
      </c>
      <c r="B76" s="91">
        <v>8</v>
      </c>
      <c r="C76" s="9"/>
      <c r="D76" s="121" t="s">
        <v>12079</v>
      </c>
      <c r="E76" s="122"/>
      <c r="F76" s="122"/>
      <c r="G76" s="122"/>
      <c r="H76" s="122"/>
      <c r="I76" s="122"/>
      <c r="J76" s="122">
        <v>5</v>
      </c>
      <c r="K76" s="109">
        <v>5</v>
      </c>
    </row>
    <row r="77" spans="1:11">
      <c r="A77" s="9" t="s">
        <v>12080</v>
      </c>
      <c r="B77" s="91">
        <v>8</v>
      </c>
      <c r="C77" s="9"/>
      <c r="D77" s="121" t="s">
        <v>12081</v>
      </c>
      <c r="E77" s="122"/>
      <c r="F77" s="122"/>
      <c r="G77" s="122">
        <v>5</v>
      </c>
      <c r="H77" s="122"/>
      <c r="I77" s="122"/>
      <c r="J77" s="122"/>
      <c r="K77" s="109">
        <v>5</v>
      </c>
    </row>
    <row r="78" spans="1:11">
      <c r="A78" s="9" t="s">
        <v>12082</v>
      </c>
      <c r="B78" s="91">
        <v>8</v>
      </c>
      <c r="C78" s="9"/>
      <c r="D78" s="121" t="s">
        <v>12083</v>
      </c>
      <c r="E78" s="122"/>
      <c r="F78" s="122"/>
      <c r="G78" s="122">
        <v>5</v>
      </c>
      <c r="H78" s="122"/>
      <c r="I78" s="122"/>
      <c r="J78" s="122"/>
      <c r="K78" s="109">
        <v>5</v>
      </c>
    </row>
    <row r="79" spans="1:11">
      <c r="A79" s="9" t="s">
        <v>12084</v>
      </c>
      <c r="B79" s="91">
        <v>8</v>
      </c>
      <c r="C79" s="9"/>
      <c r="D79" s="121" t="s">
        <v>12085</v>
      </c>
      <c r="E79" s="122"/>
      <c r="F79" s="122"/>
      <c r="G79" s="122"/>
      <c r="H79" s="122">
        <v>5</v>
      </c>
      <c r="I79" s="122"/>
      <c r="J79" s="122"/>
      <c r="K79" s="109">
        <v>5</v>
      </c>
    </row>
    <row r="80" spans="1:11">
      <c r="B80" s="91">
        <v>8</v>
      </c>
      <c r="C80" s="9"/>
      <c r="D80" s="113"/>
      <c r="E80" s="104"/>
      <c r="F80" s="104"/>
      <c r="G80" s="104"/>
      <c r="H80" s="104"/>
      <c r="I80" s="104"/>
      <c r="J80" s="104"/>
      <c r="K80" s="109"/>
    </row>
    <row r="81" spans="1:11">
      <c r="B81" s="91">
        <v>8</v>
      </c>
      <c r="C81" s="9"/>
      <c r="D81" s="123" t="s">
        <v>2496</v>
      </c>
      <c r="E81" s="124">
        <v>15</v>
      </c>
      <c r="F81" s="124"/>
      <c r="G81" s="124">
        <v>20</v>
      </c>
      <c r="H81" s="124">
        <v>20</v>
      </c>
      <c r="I81" s="124"/>
      <c r="J81" s="124">
        <v>20</v>
      </c>
      <c r="K81" s="124">
        <v>75</v>
      </c>
    </row>
    <row r="82" spans="1:11">
      <c r="C82" s="9"/>
      <c r="D82" s="113"/>
      <c r="E82" s="104"/>
      <c r="F82" s="104"/>
      <c r="G82" s="104"/>
      <c r="H82" s="104"/>
      <c r="I82" s="104"/>
      <c r="J82" s="104"/>
      <c r="K82" s="109"/>
    </row>
    <row r="83" spans="1:11">
      <c r="A83" s="9" t="s">
        <v>12086</v>
      </c>
      <c r="B83" s="91">
        <v>9</v>
      </c>
      <c r="C83" s="9"/>
      <c r="D83" s="121" t="s">
        <v>12087</v>
      </c>
      <c r="E83" s="122"/>
      <c r="F83" s="122"/>
      <c r="G83" s="122"/>
      <c r="H83" s="122"/>
      <c r="I83" s="122"/>
      <c r="J83" s="122">
        <v>5</v>
      </c>
      <c r="K83" s="109">
        <v>5</v>
      </c>
    </row>
    <row r="84" spans="1:11">
      <c r="A84" s="9" t="s">
        <v>12088</v>
      </c>
      <c r="B84" s="91">
        <v>9</v>
      </c>
      <c r="C84" s="9"/>
      <c r="D84" s="121" t="s">
        <v>12089</v>
      </c>
      <c r="E84" s="122"/>
      <c r="F84" s="122"/>
      <c r="G84" s="122"/>
      <c r="H84" s="122"/>
      <c r="I84" s="122"/>
      <c r="J84" s="122">
        <v>5</v>
      </c>
      <c r="K84" s="109">
        <v>5</v>
      </c>
    </row>
    <row r="85" spans="1:11">
      <c r="A85" s="9" t="s">
        <v>12090</v>
      </c>
      <c r="B85" s="91">
        <v>9</v>
      </c>
      <c r="C85" s="9"/>
      <c r="D85" s="121" t="s">
        <v>12091</v>
      </c>
      <c r="E85" s="122"/>
      <c r="F85" s="122"/>
      <c r="G85" s="122"/>
      <c r="H85" s="122"/>
      <c r="I85" s="122"/>
      <c r="J85" s="122">
        <v>5</v>
      </c>
      <c r="K85" s="109">
        <v>5</v>
      </c>
    </row>
    <row r="86" spans="1:11">
      <c r="A86" s="9" t="s">
        <v>12092</v>
      </c>
      <c r="B86" s="91">
        <v>9</v>
      </c>
      <c r="C86" s="9"/>
      <c r="D86" s="121" t="s">
        <v>12093</v>
      </c>
      <c r="E86" s="122"/>
      <c r="F86" s="122"/>
      <c r="G86" s="122"/>
      <c r="H86" s="122"/>
      <c r="I86" s="122"/>
      <c r="J86" s="122">
        <v>5</v>
      </c>
      <c r="K86" s="109">
        <v>5</v>
      </c>
    </row>
    <row r="87" spans="1:11">
      <c r="A87" s="9" t="s">
        <v>12094</v>
      </c>
      <c r="B87" s="91">
        <v>9</v>
      </c>
      <c r="C87" s="9"/>
      <c r="D87" s="121" t="s">
        <v>12095</v>
      </c>
      <c r="E87" s="122">
        <v>5</v>
      </c>
      <c r="F87" s="122"/>
      <c r="G87" s="122"/>
      <c r="H87" s="122"/>
      <c r="I87" s="122"/>
      <c r="J87" s="122"/>
      <c r="K87" s="109">
        <v>5</v>
      </c>
    </row>
    <row r="88" spans="1:11">
      <c r="A88" s="9" t="s">
        <v>12096</v>
      </c>
      <c r="B88" s="91">
        <v>9</v>
      </c>
      <c r="C88" s="9"/>
      <c r="D88" s="121" t="s">
        <v>12097</v>
      </c>
      <c r="E88" s="122"/>
      <c r="F88" s="122"/>
      <c r="G88" s="122"/>
      <c r="H88" s="122"/>
      <c r="I88" s="122"/>
      <c r="J88" s="122">
        <v>5</v>
      </c>
      <c r="K88" s="109">
        <v>5</v>
      </c>
    </row>
    <row r="89" spans="1:11">
      <c r="A89" s="9" t="s">
        <v>12098</v>
      </c>
      <c r="B89" s="91">
        <v>9</v>
      </c>
      <c r="C89" s="9"/>
      <c r="D89" s="121" t="s">
        <v>12099</v>
      </c>
      <c r="E89" s="122"/>
      <c r="F89" s="122"/>
      <c r="G89" s="122"/>
      <c r="H89" s="122"/>
      <c r="I89" s="122"/>
      <c r="J89" s="122">
        <v>5</v>
      </c>
      <c r="K89" s="109">
        <v>5</v>
      </c>
    </row>
    <row r="90" spans="1:11">
      <c r="A90" s="9" t="s">
        <v>12100</v>
      </c>
      <c r="B90" s="91">
        <v>9</v>
      </c>
      <c r="C90" s="9"/>
      <c r="D90" s="121" t="s">
        <v>12101</v>
      </c>
      <c r="E90" s="122">
        <v>5</v>
      </c>
      <c r="F90" s="122"/>
      <c r="G90" s="122"/>
      <c r="H90" s="122"/>
      <c r="I90" s="122"/>
      <c r="J90" s="122"/>
      <c r="K90" s="109">
        <v>5</v>
      </c>
    </row>
    <row r="91" spans="1:11">
      <c r="A91" s="9" t="s">
        <v>12102</v>
      </c>
      <c r="B91" s="91">
        <v>9</v>
      </c>
      <c r="C91" s="9"/>
      <c r="D91" s="121" t="s">
        <v>12103</v>
      </c>
      <c r="E91" s="122"/>
      <c r="F91" s="122"/>
      <c r="G91" s="122"/>
      <c r="H91" s="122"/>
      <c r="I91" s="122"/>
      <c r="J91" s="122">
        <v>5</v>
      </c>
      <c r="K91" s="109">
        <v>5</v>
      </c>
    </row>
    <row r="92" spans="1:11">
      <c r="A92" s="9" t="s">
        <v>12104</v>
      </c>
      <c r="B92" s="91">
        <v>9</v>
      </c>
      <c r="C92" s="9"/>
      <c r="D92" s="121" t="s">
        <v>12105</v>
      </c>
      <c r="E92" s="122"/>
      <c r="F92" s="122"/>
      <c r="G92" s="122">
        <v>5</v>
      </c>
      <c r="H92" s="122"/>
      <c r="I92" s="122"/>
      <c r="J92" s="122"/>
      <c r="K92" s="109">
        <v>5</v>
      </c>
    </row>
    <row r="93" spans="1:11">
      <c r="A93" s="9" t="s">
        <v>12106</v>
      </c>
      <c r="B93" s="91">
        <v>9</v>
      </c>
      <c r="C93" s="9"/>
      <c r="D93" s="121" t="s">
        <v>12107</v>
      </c>
      <c r="E93" s="122"/>
      <c r="F93" s="122"/>
      <c r="G93" s="122"/>
      <c r="H93" s="122"/>
      <c r="I93" s="122"/>
      <c r="J93" s="122">
        <v>5</v>
      </c>
      <c r="K93" s="109">
        <v>5</v>
      </c>
    </row>
    <row r="94" spans="1:11">
      <c r="A94" s="9" t="s">
        <v>12108</v>
      </c>
      <c r="B94" s="91">
        <v>9</v>
      </c>
      <c r="C94" s="9"/>
      <c r="D94" s="121" t="s">
        <v>12109</v>
      </c>
      <c r="E94" s="122"/>
      <c r="F94" s="122"/>
      <c r="G94" s="122"/>
      <c r="H94" s="122"/>
      <c r="I94" s="122"/>
      <c r="J94" s="122">
        <v>5</v>
      </c>
      <c r="K94" s="109">
        <v>5</v>
      </c>
    </row>
    <row r="95" spans="1:11">
      <c r="A95" s="9" t="s">
        <v>12110</v>
      </c>
      <c r="B95" s="91">
        <v>9</v>
      </c>
      <c r="C95" s="9"/>
      <c r="D95" s="121" t="s">
        <v>12111</v>
      </c>
      <c r="E95" s="122"/>
      <c r="F95" s="122">
        <v>5</v>
      </c>
      <c r="G95" s="122"/>
      <c r="H95" s="122"/>
      <c r="I95" s="122"/>
      <c r="J95" s="122"/>
      <c r="K95" s="109">
        <v>5</v>
      </c>
    </row>
    <row r="96" spans="1:11">
      <c r="A96" s="9" t="s">
        <v>12112</v>
      </c>
      <c r="B96" s="91">
        <v>9</v>
      </c>
      <c r="C96" s="9"/>
      <c r="D96" s="121" t="s">
        <v>12113</v>
      </c>
      <c r="E96" s="122"/>
      <c r="F96" s="122">
        <v>5</v>
      </c>
      <c r="G96" s="122"/>
      <c r="H96" s="122"/>
      <c r="I96" s="122"/>
      <c r="J96" s="122"/>
      <c r="K96" s="109">
        <v>5</v>
      </c>
    </row>
    <row r="97" spans="1:11">
      <c r="A97" s="9" t="s">
        <v>12114</v>
      </c>
      <c r="B97" s="91">
        <v>9</v>
      </c>
      <c r="C97" s="9"/>
      <c r="D97" s="121" t="s">
        <v>12115</v>
      </c>
      <c r="E97" s="122"/>
      <c r="F97" s="122">
        <v>5</v>
      </c>
      <c r="G97" s="122"/>
      <c r="H97" s="122"/>
      <c r="I97" s="122"/>
      <c r="J97" s="122"/>
      <c r="K97" s="109">
        <v>5</v>
      </c>
    </row>
    <row r="98" spans="1:11">
      <c r="B98" s="91">
        <v>9</v>
      </c>
      <c r="C98" s="9"/>
      <c r="D98" s="113"/>
      <c r="E98" s="104"/>
      <c r="F98" s="104"/>
      <c r="G98" s="104"/>
      <c r="H98" s="104"/>
      <c r="I98" s="104"/>
      <c r="J98" s="104"/>
      <c r="K98" s="109"/>
    </row>
    <row r="99" spans="1:11">
      <c r="B99" s="91">
        <v>9</v>
      </c>
      <c r="C99" s="9"/>
      <c r="D99" s="123" t="s">
        <v>2496</v>
      </c>
      <c r="E99" s="124">
        <v>10</v>
      </c>
      <c r="F99" s="124">
        <v>15</v>
      </c>
      <c r="G99" s="124">
        <v>5</v>
      </c>
      <c r="H99" s="124"/>
      <c r="I99" s="124"/>
      <c r="J99" s="124">
        <v>45</v>
      </c>
      <c r="K99" s="124">
        <v>75</v>
      </c>
    </row>
    <row r="100" spans="1:11">
      <c r="C100" s="9"/>
      <c r="D100" s="113"/>
      <c r="E100" s="104"/>
      <c r="F100" s="104"/>
      <c r="G100" s="104"/>
      <c r="H100" s="104"/>
      <c r="I100" s="104"/>
      <c r="J100" s="104"/>
      <c r="K100" s="109"/>
    </row>
    <row r="101" spans="1:11">
      <c r="C101" s="9"/>
      <c r="D101" s="113"/>
      <c r="E101" s="104"/>
      <c r="F101" s="104"/>
      <c r="G101" s="104"/>
      <c r="H101" s="104"/>
      <c r="I101" s="104"/>
      <c r="J101" s="104"/>
      <c r="K101" s="109"/>
    </row>
    <row r="102" spans="1:11">
      <c r="C102" s="9"/>
      <c r="D102" s="125" t="s">
        <v>11968</v>
      </c>
      <c r="E102" s="126">
        <v>75</v>
      </c>
      <c r="F102" s="126">
        <v>20</v>
      </c>
      <c r="G102" s="126">
        <v>55</v>
      </c>
      <c r="H102" s="126">
        <v>30</v>
      </c>
      <c r="I102" s="126"/>
      <c r="J102" s="126">
        <v>120</v>
      </c>
      <c r="K102" s="126">
        <v>300</v>
      </c>
    </row>
    <row r="103" spans="1:11">
      <c r="C103" s="9"/>
      <c r="D103" s="113"/>
      <c r="E103" s="104"/>
      <c r="F103" s="104"/>
      <c r="G103" s="104"/>
      <c r="H103" s="104"/>
      <c r="I103" s="104"/>
      <c r="J103" s="104"/>
      <c r="K103" s="109"/>
    </row>
    <row r="104" spans="1:11">
      <c r="C104" s="9"/>
      <c r="D104" s="113"/>
      <c r="E104" s="104"/>
      <c r="F104" s="104"/>
      <c r="G104" s="104"/>
      <c r="H104" s="104"/>
      <c r="I104" s="104"/>
      <c r="J104" s="104"/>
      <c r="K104" s="109"/>
    </row>
    <row r="105" spans="1:11">
      <c r="C105" s="9"/>
      <c r="D105" s="113" t="s">
        <v>5774</v>
      </c>
      <c r="E105" s="104"/>
      <c r="F105" s="104"/>
      <c r="G105" s="104"/>
      <c r="H105" s="104"/>
      <c r="I105" s="104"/>
      <c r="J105" s="104"/>
      <c r="K105" s="109"/>
    </row>
    <row r="106" spans="1:11">
      <c r="C106" s="9"/>
      <c r="D106" s="113"/>
      <c r="E106" s="104"/>
      <c r="F106" s="104"/>
      <c r="G106" s="104"/>
      <c r="H106" s="104"/>
      <c r="I106" s="104"/>
      <c r="J106" s="104"/>
      <c r="K106" s="109"/>
    </row>
    <row r="107" spans="1:11">
      <c r="A107" s="9" t="s">
        <v>12116</v>
      </c>
      <c r="B107" s="91">
        <v>19</v>
      </c>
      <c r="C107" s="9"/>
      <c r="D107" s="121" t="s">
        <v>12117</v>
      </c>
      <c r="E107" s="122"/>
      <c r="F107" s="122"/>
      <c r="G107" s="122"/>
      <c r="H107" s="122"/>
      <c r="I107" s="122"/>
      <c r="J107" s="122">
        <v>5</v>
      </c>
      <c r="K107" s="109">
        <v>5</v>
      </c>
    </row>
    <row r="108" spans="1:11">
      <c r="A108" s="9" t="s">
        <v>12118</v>
      </c>
      <c r="B108" s="91">
        <v>19</v>
      </c>
      <c r="C108" s="9"/>
      <c r="D108" s="121" t="s">
        <v>12119</v>
      </c>
      <c r="E108" s="122"/>
      <c r="F108" s="122"/>
      <c r="G108" s="122"/>
      <c r="H108" s="122">
        <v>5</v>
      </c>
      <c r="I108" s="122"/>
      <c r="J108" s="122"/>
      <c r="K108" s="109">
        <v>5</v>
      </c>
    </row>
    <row r="109" spans="1:11">
      <c r="A109" s="9" t="s">
        <v>12120</v>
      </c>
      <c r="B109" s="91">
        <v>19</v>
      </c>
      <c r="C109" s="9"/>
      <c r="D109" s="121" t="s">
        <v>12121</v>
      </c>
      <c r="E109" s="122"/>
      <c r="F109" s="122"/>
      <c r="G109" s="122">
        <v>5</v>
      </c>
      <c r="H109" s="122"/>
      <c r="I109" s="122"/>
      <c r="J109" s="122"/>
      <c r="K109" s="109">
        <v>5</v>
      </c>
    </row>
    <row r="110" spans="1:11">
      <c r="A110" s="9" t="s">
        <v>12122</v>
      </c>
      <c r="B110" s="91">
        <v>19</v>
      </c>
      <c r="C110" s="9"/>
      <c r="D110" s="121" t="s">
        <v>12123</v>
      </c>
      <c r="E110" s="122">
        <v>5</v>
      </c>
      <c r="F110" s="122"/>
      <c r="G110" s="122"/>
      <c r="H110" s="122"/>
      <c r="I110" s="122"/>
      <c r="J110" s="122"/>
      <c r="K110" s="109">
        <v>5</v>
      </c>
    </row>
    <row r="111" spans="1:11">
      <c r="A111" s="9" t="s">
        <v>12124</v>
      </c>
      <c r="B111" s="91">
        <v>19</v>
      </c>
      <c r="C111" s="9"/>
      <c r="D111" s="121" t="s">
        <v>12125</v>
      </c>
      <c r="E111" s="122"/>
      <c r="F111" s="122"/>
      <c r="G111" s="122"/>
      <c r="H111" s="122">
        <v>5</v>
      </c>
      <c r="I111" s="122"/>
      <c r="J111" s="122"/>
      <c r="K111" s="109">
        <v>5</v>
      </c>
    </row>
    <row r="112" spans="1:11">
      <c r="A112" s="9" t="s">
        <v>12126</v>
      </c>
      <c r="B112" s="91">
        <v>19</v>
      </c>
      <c r="C112" s="9"/>
      <c r="D112" s="121" t="s">
        <v>12127</v>
      </c>
      <c r="E112" s="122"/>
      <c r="F112" s="122"/>
      <c r="G112" s="122"/>
      <c r="H112" s="122">
        <v>5</v>
      </c>
      <c r="I112" s="122"/>
      <c r="J112" s="122"/>
      <c r="K112" s="109">
        <v>5</v>
      </c>
    </row>
    <row r="113" spans="1:11">
      <c r="A113" s="9" t="s">
        <v>12128</v>
      </c>
      <c r="B113" s="91">
        <v>19</v>
      </c>
      <c r="C113" s="9"/>
      <c r="D113" s="121" t="s">
        <v>12129</v>
      </c>
      <c r="E113" s="122"/>
      <c r="F113" s="122"/>
      <c r="G113" s="122"/>
      <c r="H113" s="122">
        <v>5</v>
      </c>
      <c r="I113" s="122"/>
      <c r="J113" s="122"/>
      <c r="K113" s="109">
        <v>5</v>
      </c>
    </row>
    <row r="114" spans="1:11">
      <c r="A114" s="9" t="s">
        <v>12130</v>
      </c>
      <c r="B114" s="91">
        <v>19</v>
      </c>
      <c r="C114" s="9"/>
      <c r="D114" s="121" t="s">
        <v>12131</v>
      </c>
      <c r="E114" s="122"/>
      <c r="F114" s="122"/>
      <c r="G114" s="122"/>
      <c r="H114" s="122">
        <v>5</v>
      </c>
      <c r="I114" s="122"/>
      <c r="J114" s="122"/>
      <c r="K114" s="109">
        <v>5</v>
      </c>
    </row>
    <row r="115" spans="1:11">
      <c r="A115" s="9" t="s">
        <v>12132</v>
      </c>
      <c r="B115" s="91">
        <v>19</v>
      </c>
      <c r="C115" s="9"/>
      <c r="D115" s="121" t="s">
        <v>12133</v>
      </c>
      <c r="E115" s="122"/>
      <c r="F115" s="122"/>
      <c r="G115" s="122"/>
      <c r="H115" s="122">
        <v>5</v>
      </c>
      <c r="I115" s="122"/>
      <c r="J115" s="122"/>
      <c r="K115" s="109">
        <v>5</v>
      </c>
    </row>
    <row r="116" spans="1:11">
      <c r="A116" s="9" t="s">
        <v>12134</v>
      </c>
      <c r="B116" s="91">
        <v>19</v>
      </c>
      <c r="C116" s="9"/>
      <c r="D116" s="121" t="s">
        <v>12135</v>
      </c>
      <c r="E116" s="122"/>
      <c r="F116" s="122"/>
      <c r="G116" s="122"/>
      <c r="H116" s="122">
        <v>5</v>
      </c>
      <c r="I116" s="122"/>
      <c r="J116" s="122"/>
      <c r="K116" s="109">
        <v>5</v>
      </c>
    </row>
    <row r="117" spans="1:11">
      <c r="A117" s="9" t="s">
        <v>12136</v>
      </c>
      <c r="B117" s="91">
        <v>19</v>
      </c>
      <c r="C117" s="9"/>
      <c r="D117" s="121" t="s">
        <v>12137</v>
      </c>
      <c r="E117" s="122"/>
      <c r="F117" s="122"/>
      <c r="G117" s="122"/>
      <c r="H117" s="122">
        <v>5</v>
      </c>
      <c r="I117" s="122"/>
      <c r="J117" s="122"/>
      <c r="K117" s="109">
        <v>5</v>
      </c>
    </row>
    <row r="118" spans="1:11">
      <c r="A118" s="9" t="s">
        <v>12138</v>
      </c>
      <c r="B118" s="91">
        <v>19</v>
      </c>
      <c r="C118" s="9"/>
      <c r="D118" s="121" t="s">
        <v>12139</v>
      </c>
      <c r="E118" s="122"/>
      <c r="F118" s="122"/>
      <c r="G118" s="122"/>
      <c r="H118" s="122">
        <v>5</v>
      </c>
      <c r="I118" s="122"/>
      <c r="J118" s="122"/>
      <c r="K118" s="109">
        <v>5</v>
      </c>
    </row>
    <row r="119" spans="1:11">
      <c r="A119" s="9" t="s">
        <v>12140</v>
      </c>
      <c r="B119" s="91">
        <v>19</v>
      </c>
      <c r="C119" s="9"/>
      <c r="D119" s="121" t="s">
        <v>12141</v>
      </c>
      <c r="E119" s="122"/>
      <c r="F119" s="122">
        <v>5</v>
      </c>
      <c r="G119" s="122"/>
      <c r="H119" s="122"/>
      <c r="I119" s="122"/>
      <c r="J119" s="122"/>
      <c r="K119" s="109">
        <v>5</v>
      </c>
    </row>
    <row r="120" spans="1:11">
      <c r="A120" s="9" t="s">
        <v>12142</v>
      </c>
      <c r="B120" s="91">
        <v>19</v>
      </c>
      <c r="C120" s="9"/>
      <c r="D120" s="121" t="s">
        <v>12143</v>
      </c>
      <c r="E120" s="122"/>
      <c r="F120" s="122">
        <v>5</v>
      </c>
      <c r="G120" s="122"/>
      <c r="H120" s="122"/>
      <c r="I120" s="122"/>
      <c r="J120" s="122"/>
      <c r="K120" s="109">
        <v>5</v>
      </c>
    </row>
    <row r="121" spans="1:11">
      <c r="A121" s="9" t="s">
        <v>12144</v>
      </c>
      <c r="B121" s="91">
        <v>19</v>
      </c>
      <c r="C121" s="9"/>
      <c r="D121" s="121" t="s">
        <v>12145</v>
      </c>
      <c r="E121" s="122"/>
      <c r="F121" s="122"/>
      <c r="G121" s="122"/>
      <c r="H121" s="122">
        <v>5</v>
      </c>
      <c r="I121" s="122"/>
      <c r="J121" s="122"/>
      <c r="K121" s="109">
        <v>5</v>
      </c>
    </row>
    <row r="122" spans="1:11">
      <c r="B122" s="91">
        <v>19</v>
      </c>
      <c r="C122" s="9"/>
      <c r="D122" s="113"/>
      <c r="E122" s="104"/>
      <c r="F122" s="104"/>
      <c r="G122" s="104"/>
      <c r="H122" s="104"/>
      <c r="I122" s="104"/>
      <c r="J122" s="104"/>
      <c r="K122" s="109"/>
    </row>
    <row r="123" spans="1:11">
      <c r="B123" s="91">
        <v>19</v>
      </c>
      <c r="C123" s="9"/>
      <c r="D123" s="123" t="s">
        <v>2496</v>
      </c>
      <c r="E123" s="124">
        <v>5</v>
      </c>
      <c r="F123" s="124">
        <v>10</v>
      </c>
      <c r="G123" s="124">
        <v>5</v>
      </c>
      <c r="H123" s="124">
        <v>50</v>
      </c>
      <c r="I123" s="124"/>
      <c r="J123" s="124">
        <v>5</v>
      </c>
      <c r="K123" s="124">
        <v>75</v>
      </c>
    </row>
    <row r="124" spans="1:11">
      <c r="C124" s="9"/>
      <c r="D124" s="113"/>
      <c r="E124" s="104"/>
      <c r="F124" s="104"/>
      <c r="G124" s="104"/>
      <c r="H124" s="104"/>
      <c r="I124" s="104"/>
      <c r="J124" s="104"/>
      <c r="K124" s="109"/>
    </row>
    <row r="125" spans="1:11">
      <c r="A125" s="9" t="s">
        <v>12146</v>
      </c>
      <c r="B125" s="91">
        <v>20</v>
      </c>
      <c r="C125" s="9"/>
      <c r="D125" s="121" t="s">
        <v>12147</v>
      </c>
      <c r="E125" s="122">
        <v>2.5</v>
      </c>
      <c r="F125" s="122"/>
      <c r="G125" s="122"/>
      <c r="H125" s="122"/>
      <c r="I125" s="122"/>
      <c r="J125" s="122"/>
      <c r="K125" s="109">
        <v>2.5</v>
      </c>
    </row>
    <row r="126" spans="1:11">
      <c r="A126" s="9" t="s">
        <v>12148</v>
      </c>
      <c r="B126" s="91">
        <v>20</v>
      </c>
      <c r="C126" s="9"/>
      <c r="D126" s="121" t="s">
        <v>12149</v>
      </c>
      <c r="E126" s="122"/>
      <c r="F126" s="122"/>
      <c r="G126" s="122">
        <v>2.5</v>
      </c>
      <c r="H126" s="122"/>
      <c r="I126" s="122"/>
      <c r="J126" s="122"/>
      <c r="K126" s="109">
        <v>2.5</v>
      </c>
    </row>
    <row r="127" spans="1:11">
      <c r="A127" s="9" t="s">
        <v>12150</v>
      </c>
      <c r="B127" s="91">
        <v>20</v>
      </c>
      <c r="C127" s="9"/>
      <c r="D127" s="121" t="s">
        <v>12151</v>
      </c>
      <c r="E127" s="122"/>
      <c r="F127" s="122"/>
      <c r="G127" s="122"/>
      <c r="H127" s="122"/>
      <c r="I127" s="122"/>
      <c r="J127" s="122">
        <v>2.5</v>
      </c>
      <c r="K127" s="109">
        <v>2.5</v>
      </c>
    </row>
    <row r="128" spans="1:11">
      <c r="A128" s="9" t="s">
        <v>12152</v>
      </c>
      <c r="B128" s="91">
        <v>20</v>
      </c>
      <c r="C128" s="9"/>
      <c r="D128" s="121" t="s">
        <v>12153</v>
      </c>
      <c r="E128" s="122"/>
      <c r="F128" s="122"/>
      <c r="G128" s="122"/>
      <c r="H128" s="122"/>
      <c r="I128" s="122"/>
      <c r="J128" s="122">
        <v>5</v>
      </c>
      <c r="K128" s="109">
        <v>5</v>
      </c>
    </row>
    <row r="129" spans="1:11">
      <c r="A129" s="9" t="s">
        <v>12154</v>
      </c>
      <c r="B129" s="91">
        <v>20</v>
      </c>
      <c r="C129" s="9"/>
      <c r="D129" s="121" t="s">
        <v>12155</v>
      </c>
      <c r="E129" s="122"/>
      <c r="F129" s="122"/>
      <c r="G129" s="122"/>
      <c r="H129" s="122">
        <v>5</v>
      </c>
      <c r="I129" s="122"/>
      <c r="J129" s="122"/>
      <c r="K129" s="109">
        <v>5</v>
      </c>
    </row>
    <row r="130" spans="1:11">
      <c r="A130" s="9" t="s">
        <v>12156</v>
      </c>
      <c r="B130" s="91">
        <v>20</v>
      </c>
      <c r="C130" s="9"/>
      <c r="D130" s="121" t="s">
        <v>12157</v>
      </c>
      <c r="E130" s="122"/>
      <c r="F130" s="122"/>
      <c r="G130" s="122"/>
      <c r="H130" s="122">
        <v>5</v>
      </c>
      <c r="I130" s="122"/>
      <c r="J130" s="122"/>
      <c r="K130" s="109">
        <v>5</v>
      </c>
    </row>
    <row r="131" spans="1:11">
      <c r="A131" s="9" t="s">
        <v>12158</v>
      </c>
      <c r="B131" s="91">
        <v>20</v>
      </c>
      <c r="C131" s="9"/>
      <c r="D131" s="121" t="s">
        <v>12159</v>
      </c>
      <c r="E131" s="122"/>
      <c r="F131" s="122"/>
      <c r="G131" s="122"/>
      <c r="H131" s="122">
        <v>5</v>
      </c>
      <c r="I131" s="122"/>
      <c r="J131" s="122"/>
      <c r="K131" s="109">
        <v>5</v>
      </c>
    </row>
    <row r="132" spans="1:11">
      <c r="A132" s="9" t="s">
        <v>12160</v>
      </c>
      <c r="B132" s="91">
        <v>20</v>
      </c>
      <c r="C132" s="9"/>
      <c r="D132" s="121" t="s">
        <v>12161</v>
      </c>
      <c r="E132" s="122"/>
      <c r="F132" s="122"/>
      <c r="G132" s="122"/>
      <c r="H132" s="122">
        <v>5</v>
      </c>
      <c r="I132" s="122"/>
      <c r="J132" s="122"/>
      <c r="K132" s="109">
        <v>5</v>
      </c>
    </row>
    <row r="133" spans="1:11">
      <c r="A133" s="9" t="s">
        <v>12162</v>
      </c>
      <c r="B133" s="91">
        <v>20</v>
      </c>
      <c r="C133" s="9"/>
      <c r="D133" s="121" t="s">
        <v>12163</v>
      </c>
      <c r="E133" s="122"/>
      <c r="F133" s="122">
        <v>2.5</v>
      </c>
      <c r="G133" s="122"/>
      <c r="H133" s="122"/>
      <c r="I133" s="122"/>
      <c r="J133" s="122"/>
      <c r="K133" s="109">
        <v>2.5</v>
      </c>
    </row>
    <row r="134" spans="1:11">
      <c r="A134" s="9" t="s">
        <v>12164</v>
      </c>
      <c r="B134" s="91">
        <v>20</v>
      </c>
      <c r="C134" s="9"/>
      <c r="D134" s="121" t="s">
        <v>12165</v>
      </c>
      <c r="E134" s="122"/>
      <c r="F134" s="122"/>
      <c r="G134" s="122"/>
      <c r="H134" s="122">
        <v>2.5</v>
      </c>
      <c r="I134" s="122"/>
      <c r="J134" s="122"/>
      <c r="K134" s="109">
        <v>2.5</v>
      </c>
    </row>
    <row r="135" spans="1:11">
      <c r="A135" s="9" t="s">
        <v>12166</v>
      </c>
      <c r="B135" s="91">
        <v>20</v>
      </c>
      <c r="C135" s="9"/>
      <c r="D135" s="121" t="s">
        <v>12167</v>
      </c>
      <c r="E135" s="122"/>
      <c r="F135" s="122"/>
      <c r="G135" s="122"/>
      <c r="H135" s="122">
        <v>5</v>
      </c>
      <c r="I135" s="122"/>
      <c r="J135" s="122"/>
      <c r="K135" s="109">
        <v>5</v>
      </c>
    </row>
    <row r="136" spans="1:11">
      <c r="A136" s="9" t="s">
        <v>12168</v>
      </c>
      <c r="B136" s="91">
        <v>20</v>
      </c>
      <c r="C136" s="9"/>
      <c r="D136" s="121" t="s">
        <v>12169</v>
      </c>
      <c r="E136" s="122"/>
      <c r="F136" s="122"/>
      <c r="G136" s="122"/>
      <c r="H136" s="122">
        <v>5</v>
      </c>
      <c r="I136" s="122"/>
      <c r="J136" s="122"/>
      <c r="K136" s="109">
        <v>5</v>
      </c>
    </row>
    <row r="137" spans="1:11">
      <c r="A137" s="9" t="s">
        <v>12170</v>
      </c>
      <c r="B137" s="91">
        <v>20</v>
      </c>
      <c r="C137" s="9"/>
      <c r="D137" s="121" t="s">
        <v>12171</v>
      </c>
      <c r="E137" s="122"/>
      <c r="F137" s="122"/>
      <c r="G137" s="122"/>
      <c r="H137" s="122">
        <v>5</v>
      </c>
      <c r="I137" s="122"/>
      <c r="J137" s="122"/>
      <c r="K137" s="109">
        <v>5</v>
      </c>
    </row>
    <row r="138" spans="1:11">
      <c r="A138" s="9" t="s">
        <v>12172</v>
      </c>
      <c r="B138" s="91">
        <v>20</v>
      </c>
      <c r="C138" s="9"/>
      <c r="D138" s="121" t="s">
        <v>12173</v>
      </c>
      <c r="E138" s="122"/>
      <c r="F138" s="122"/>
      <c r="G138" s="122"/>
      <c r="H138" s="122"/>
      <c r="I138" s="122"/>
      <c r="J138" s="122">
        <v>5</v>
      </c>
      <c r="K138" s="109">
        <v>5</v>
      </c>
    </row>
    <row r="139" spans="1:11">
      <c r="A139" s="9" t="s">
        <v>12174</v>
      </c>
      <c r="B139" s="91">
        <v>20</v>
      </c>
      <c r="C139" s="9"/>
      <c r="D139" s="121" t="s">
        <v>12175</v>
      </c>
      <c r="E139" s="122"/>
      <c r="F139" s="122"/>
      <c r="G139" s="122"/>
      <c r="H139" s="122">
        <v>5</v>
      </c>
      <c r="I139" s="122"/>
      <c r="J139" s="122"/>
      <c r="K139" s="109">
        <v>5</v>
      </c>
    </row>
    <row r="140" spans="1:11">
      <c r="A140" s="9" t="s">
        <v>12176</v>
      </c>
      <c r="B140" s="91">
        <v>20</v>
      </c>
      <c r="C140" s="9"/>
      <c r="D140" s="121" t="s">
        <v>12177</v>
      </c>
      <c r="E140" s="122"/>
      <c r="F140" s="122"/>
      <c r="G140" s="122"/>
      <c r="H140" s="122"/>
      <c r="I140" s="122">
        <v>2</v>
      </c>
      <c r="J140" s="122"/>
      <c r="K140" s="109">
        <v>2</v>
      </c>
    </row>
    <row r="141" spans="1:11">
      <c r="A141" s="9" t="s">
        <v>12178</v>
      </c>
      <c r="B141" s="91">
        <v>20</v>
      </c>
      <c r="C141" s="9"/>
      <c r="D141" s="121" t="s">
        <v>12179</v>
      </c>
      <c r="E141" s="122"/>
      <c r="F141" s="122"/>
      <c r="G141" s="122"/>
      <c r="H141" s="122">
        <v>5</v>
      </c>
      <c r="I141" s="122"/>
      <c r="J141" s="122"/>
      <c r="K141" s="109">
        <v>5</v>
      </c>
    </row>
    <row r="142" spans="1:11">
      <c r="A142" s="9" t="s">
        <v>12180</v>
      </c>
      <c r="B142" s="91">
        <v>20</v>
      </c>
      <c r="C142" s="9"/>
      <c r="D142" s="121" t="s">
        <v>12181</v>
      </c>
      <c r="E142" s="122"/>
      <c r="F142" s="122"/>
      <c r="G142" s="122"/>
      <c r="H142" s="122">
        <v>3</v>
      </c>
      <c r="I142" s="122"/>
      <c r="J142" s="122"/>
      <c r="K142" s="109">
        <v>3</v>
      </c>
    </row>
    <row r="143" spans="1:11">
      <c r="A143" s="9" t="s">
        <v>12182</v>
      </c>
      <c r="B143" s="91">
        <v>20</v>
      </c>
      <c r="C143" s="9"/>
      <c r="D143" s="121" t="s">
        <v>12183</v>
      </c>
      <c r="E143" s="122"/>
      <c r="F143" s="122">
        <v>2.5</v>
      </c>
      <c r="G143" s="122"/>
      <c r="H143" s="122"/>
      <c r="I143" s="122"/>
      <c r="J143" s="122"/>
      <c r="K143" s="109">
        <v>2.5</v>
      </c>
    </row>
    <row r="144" spans="1:11">
      <c r="B144" s="91">
        <v>20</v>
      </c>
      <c r="C144" s="9"/>
      <c r="D144" s="113"/>
      <c r="E144" s="104"/>
      <c r="F144" s="104"/>
      <c r="G144" s="104"/>
      <c r="H144" s="104"/>
      <c r="I144" s="104"/>
      <c r="J144" s="104"/>
      <c r="K144" s="109"/>
    </row>
    <row r="145" spans="1:11">
      <c r="B145" s="91">
        <v>20</v>
      </c>
      <c r="C145" s="9"/>
      <c r="D145" s="123" t="s">
        <v>2496</v>
      </c>
      <c r="E145" s="124">
        <v>2.5</v>
      </c>
      <c r="F145" s="124">
        <v>5</v>
      </c>
      <c r="G145" s="124">
        <v>2.5</v>
      </c>
      <c r="H145" s="124">
        <v>50.5</v>
      </c>
      <c r="I145" s="124">
        <v>2</v>
      </c>
      <c r="J145" s="124">
        <v>12.5</v>
      </c>
      <c r="K145" s="124">
        <v>75</v>
      </c>
    </row>
    <row r="146" spans="1:11">
      <c r="C146" s="9"/>
      <c r="D146" s="113"/>
      <c r="E146" s="104"/>
      <c r="F146" s="104"/>
      <c r="G146" s="104"/>
      <c r="H146" s="104"/>
      <c r="I146" s="104"/>
      <c r="J146" s="104"/>
      <c r="K146" s="109"/>
    </row>
    <row r="147" spans="1:11" ht="31.5">
      <c r="A147" s="9" t="s">
        <v>12184</v>
      </c>
      <c r="B147" s="91">
        <v>21</v>
      </c>
      <c r="C147" s="9"/>
      <c r="D147" s="121" t="s">
        <v>12185</v>
      </c>
      <c r="E147" s="122"/>
      <c r="F147" s="122"/>
      <c r="G147" s="122"/>
      <c r="H147" s="122"/>
      <c r="I147" s="122"/>
      <c r="J147" s="122">
        <v>5</v>
      </c>
      <c r="K147" s="109">
        <v>5</v>
      </c>
    </row>
    <row r="148" spans="1:11" ht="31.5">
      <c r="A148" s="9" t="s">
        <v>12186</v>
      </c>
      <c r="B148" s="91">
        <v>21</v>
      </c>
      <c r="C148" s="9"/>
      <c r="D148" s="121" t="s">
        <v>12187</v>
      </c>
      <c r="E148" s="122">
        <v>5</v>
      </c>
      <c r="F148" s="122"/>
      <c r="G148" s="122"/>
      <c r="H148" s="122"/>
      <c r="I148" s="122"/>
      <c r="J148" s="122"/>
      <c r="K148" s="109">
        <v>5</v>
      </c>
    </row>
    <row r="149" spans="1:11">
      <c r="A149" s="9" t="s">
        <v>12188</v>
      </c>
      <c r="B149" s="91">
        <v>21</v>
      </c>
      <c r="C149" s="9"/>
      <c r="D149" s="121" t="s">
        <v>12189</v>
      </c>
      <c r="E149" s="122">
        <v>5</v>
      </c>
      <c r="F149" s="122"/>
      <c r="G149" s="122"/>
      <c r="H149" s="122"/>
      <c r="I149" s="122"/>
      <c r="J149" s="122"/>
      <c r="K149" s="109">
        <v>5</v>
      </c>
    </row>
    <row r="150" spans="1:11">
      <c r="A150" s="9" t="s">
        <v>12190</v>
      </c>
      <c r="B150" s="91">
        <v>21</v>
      </c>
      <c r="C150" s="9"/>
      <c r="D150" s="121" t="s">
        <v>12191</v>
      </c>
      <c r="E150" s="122"/>
      <c r="F150" s="122"/>
      <c r="G150" s="122"/>
      <c r="H150" s="122"/>
      <c r="I150" s="122"/>
      <c r="J150" s="122">
        <v>5</v>
      </c>
      <c r="K150" s="109">
        <v>5</v>
      </c>
    </row>
    <row r="151" spans="1:11">
      <c r="A151" s="9" t="s">
        <v>12192</v>
      </c>
      <c r="B151" s="91">
        <v>21</v>
      </c>
      <c r="C151" s="9"/>
      <c r="D151" s="121" t="s">
        <v>12193</v>
      </c>
      <c r="E151" s="122"/>
      <c r="F151" s="122"/>
      <c r="G151" s="122"/>
      <c r="H151" s="122">
        <v>5</v>
      </c>
      <c r="I151" s="122"/>
      <c r="J151" s="122"/>
      <c r="K151" s="109">
        <v>5</v>
      </c>
    </row>
    <row r="152" spans="1:11">
      <c r="A152" s="9" t="s">
        <v>12194</v>
      </c>
      <c r="B152" s="91">
        <v>21</v>
      </c>
      <c r="C152" s="9"/>
      <c r="D152" s="121" t="s">
        <v>12195</v>
      </c>
      <c r="E152" s="122"/>
      <c r="F152" s="122"/>
      <c r="G152" s="122"/>
      <c r="H152" s="122"/>
      <c r="I152" s="122"/>
      <c r="J152" s="122">
        <v>5</v>
      </c>
      <c r="K152" s="109">
        <v>5</v>
      </c>
    </row>
    <row r="153" spans="1:11">
      <c r="A153" s="9" t="s">
        <v>12196</v>
      </c>
      <c r="B153" s="91">
        <v>21</v>
      </c>
      <c r="C153" s="9"/>
      <c r="D153" s="121" t="s">
        <v>12197</v>
      </c>
      <c r="E153" s="122"/>
      <c r="F153" s="122"/>
      <c r="G153" s="122"/>
      <c r="H153" s="122">
        <v>5</v>
      </c>
      <c r="I153" s="122"/>
      <c r="J153" s="122"/>
      <c r="K153" s="109">
        <v>5</v>
      </c>
    </row>
    <row r="154" spans="1:11">
      <c r="A154" s="9" t="s">
        <v>12198</v>
      </c>
      <c r="B154" s="91">
        <v>21</v>
      </c>
      <c r="C154" s="9"/>
      <c r="D154" s="121" t="s">
        <v>12199</v>
      </c>
      <c r="E154" s="122"/>
      <c r="F154" s="122"/>
      <c r="G154" s="122"/>
      <c r="H154" s="122">
        <v>5</v>
      </c>
      <c r="I154" s="122"/>
      <c r="J154" s="122"/>
      <c r="K154" s="109">
        <v>5</v>
      </c>
    </row>
    <row r="155" spans="1:11">
      <c r="A155" s="9" t="s">
        <v>12200</v>
      </c>
      <c r="B155" s="91">
        <v>21</v>
      </c>
      <c r="C155" s="9"/>
      <c r="D155" s="121" t="s">
        <v>12201</v>
      </c>
      <c r="E155" s="122"/>
      <c r="F155" s="122"/>
      <c r="G155" s="122"/>
      <c r="H155" s="122">
        <v>5</v>
      </c>
      <c r="I155" s="122"/>
      <c r="J155" s="122"/>
      <c r="K155" s="109">
        <v>5</v>
      </c>
    </row>
    <row r="156" spans="1:11">
      <c r="A156" s="9" t="s">
        <v>12202</v>
      </c>
      <c r="B156" s="91">
        <v>21</v>
      </c>
      <c r="C156" s="9"/>
      <c r="D156" s="121" t="s">
        <v>12203</v>
      </c>
      <c r="E156" s="122"/>
      <c r="F156" s="122"/>
      <c r="G156" s="122">
        <v>5</v>
      </c>
      <c r="H156" s="122"/>
      <c r="I156" s="122"/>
      <c r="J156" s="122"/>
      <c r="K156" s="109">
        <v>5</v>
      </c>
    </row>
    <row r="157" spans="1:11">
      <c r="A157" s="9" t="s">
        <v>12204</v>
      </c>
      <c r="B157" s="91">
        <v>21</v>
      </c>
      <c r="C157" s="9"/>
      <c r="D157" s="121" t="s">
        <v>12205</v>
      </c>
      <c r="E157" s="122">
        <v>5</v>
      </c>
      <c r="F157" s="122"/>
      <c r="G157" s="122"/>
      <c r="H157" s="122"/>
      <c r="I157" s="122"/>
      <c r="J157" s="122"/>
      <c r="K157" s="109">
        <v>5</v>
      </c>
    </row>
    <row r="158" spans="1:11">
      <c r="A158" s="9" t="s">
        <v>12206</v>
      </c>
      <c r="B158" s="91">
        <v>21</v>
      </c>
      <c r="C158" s="9"/>
      <c r="D158" s="121" t="s">
        <v>12207</v>
      </c>
      <c r="E158" s="122"/>
      <c r="F158" s="122"/>
      <c r="G158" s="122">
        <v>5</v>
      </c>
      <c r="H158" s="122"/>
      <c r="I158" s="122"/>
      <c r="J158" s="122"/>
      <c r="K158" s="109">
        <v>5</v>
      </c>
    </row>
    <row r="159" spans="1:11">
      <c r="A159" s="9" t="s">
        <v>12208</v>
      </c>
      <c r="B159" s="91">
        <v>21</v>
      </c>
      <c r="C159" s="9"/>
      <c r="D159" s="121" t="s">
        <v>12209</v>
      </c>
      <c r="E159" s="122"/>
      <c r="F159" s="122">
        <v>5</v>
      </c>
      <c r="G159" s="122"/>
      <c r="H159" s="122"/>
      <c r="I159" s="122"/>
      <c r="J159" s="122"/>
      <c r="K159" s="109">
        <v>5</v>
      </c>
    </row>
    <row r="160" spans="1:11">
      <c r="A160" s="9" t="s">
        <v>12210</v>
      </c>
      <c r="B160" s="91">
        <v>21</v>
      </c>
      <c r="C160" s="9"/>
      <c r="D160" s="121" t="s">
        <v>12211</v>
      </c>
      <c r="E160" s="122"/>
      <c r="F160" s="122"/>
      <c r="G160" s="122"/>
      <c r="H160" s="122"/>
      <c r="I160" s="122">
        <v>5</v>
      </c>
      <c r="J160" s="122"/>
      <c r="K160" s="109">
        <v>5</v>
      </c>
    </row>
    <row r="161" spans="1:11" ht="31.5">
      <c r="A161" s="9" t="s">
        <v>12212</v>
      </c>
      <c r="B161" s="91">
        <v>21</v>
      </c>
      <c r="C161" s="9"/>
      <c r="D161" s="121" t="s">
        <v>12213</v>
      </c>
      <c r="E161" s="122">
        <v>5</v>
      </c>
      <c r="F161" s="122"/>
      <c r="G161" s="122"/>
      <c r="H161" s="122"/>
      <c r="I161" s="122"/>
      <c r="J161" s="122"/>
      <c r="K161" s="109">
        <v>5</v>
      </c>
    </row>
    <row r="162" spans="1:11">
      <c r="B162" s="91">
        <v>21</v>
      </c>
      <c r="C162" s="9"/>
      <c r="D162" s="113"/>
      <c r="E162" s="104"/>
      <c r="F162" s="104"/>
      <c r="G162" s="104"/>
      <c r="H162" s="104"/>
      <c r="I162" s="104"/>
      <c r="J162" s="104"/>
      <c r="K162" s="109"/>
    </row>
    <row r="163" spans="1:11">
      <c r="B163" s="91">
        <v>21</v>
      </c>
      <c r="C163" s="9"/>
      <c r="D163" s="123" t="s">
        <v>2496</v>
      </c>
      <c r="E163" s="124">
        <v>20</v>
      </c>
      <c r="F163" s="124">
        <v>5</v>
      </c>
      <c r="G163" s="124">
        <v>10</v>
      </c>
      <c r="H163" s="124">
        <v>20</v>
      </c>
      <c r="I163" s="124">
        <v>5</v>
      </c>
      <c r="J163" s="124">
        <v>15</v>
      </c>
      <c r="K163" s="124">
        <v>75</v>
      </c>
    </row>
    <row r="164" spans="1:11">
      <c r="C164" s="9"/>
      <c r="D164" s="113"/>
      <c r="E164" s="104"/>
      <c r="F164" s="104"/>
      <c r="G164" s="104"/>
      <c r="H164" s="104"/>
      <c r="I164" s="104"/>
      <c r="J164" s="104"/>
      <c r="K164" s="109"/>
    </row>
    <row r="165" spans="1:11">
      <c r="C165" s="9"/>
      <c r="D165" s="125" t="s">
        <v>11969</v>
      </c>
      <c r="E165" s="126">
        <v>27.5</v>
      </c>
      <c r="F165" s="126">
        <v>20</v>
      </c>
      <c r="G165" s="126">
        <v>17.5</v>
      </c>
      <c r="H165" s="126">
        <v>120.5</v>
      </c>
      <c r="I165" s="126">
        <v>7</v>
      </c>
      <c r="J165" s="126">
        <v>32.5</v>
      </c>
      <c r="K165" s="126">
        <v>225</v>
      </c>
    </row>
    <row r="166" spans="1:11">
      <c r="C166" s="9"/>
      <c r="D166" s="113" t="s">
        <v>3674</v>
      </c>
      <c r="E166" s="104"/>
      <c r="F166" s="104"/>
      <c r="G166" s="104"/>
      <c r="H166" s="104"/>
      <c r="I166" s="104"/>
      <c r="J166" s="104"/>
      <c r="K166" s="109"/>
    </row>
    <row r="167" spans="1:11">
      <c r="C167" s="9"/>
      <c r="D167" s="113"/>
      <c r="E167" s="104"/>
      <c r="F167" s="104"/>
      <c r="G167" s="104"/>
      <c r="H167" s="104"/>
      <c r="I167" s="104"/>
      <c r="J167" s="104"/>
      <c r="K167" s="109"/>
    </row>
    <row r="168" spans="1:11">
      <c r="A168" s="9" t="s">
        <v>12214</v>
      </c>
      <c r="B168" s="91">
        <v>11</v>
      </c>
      <c r="C168" s="9"/>
      <c r="D168" s="121" t="s">
        <v>12215</v>
      </c>
      <c r="E168" s="122">
        <v>5</v>
      </c>
      <c r="F168" s="122"/>
      <c r="G168" s="122"/>
      <c r="H168" s="122"/>
      <c r="I168" s="122"/>
      <c r="J168" s="122"/>
      <c r="K168" s="109">
        <v>5</v>
      </c>
    </row>
    <row r="169" spans="1:11">
      <c r="A169" s="9" t="s">
        <v>12216</v>
      </c>
      <c r="B169" s="91">
        <v>11</v>
      </c>
      <c r="C169" s="9"/>
      <c r="D169" s="121" t="s">
        <v>12217</v>
      </c>
      <c r="E169" s="122"/>
      <c r="F169" s="122">
        <v>5</v>
      </c>
      <c r="G169" s="122"/>
      <c r="H169" s="122"/>
      <c r="I169" s="122"/>
      <c r="J169" s="122"/>
      <c r="K169" s="109">
        <v>5</v>
      </c>
    </row>
    <row r="170" spans="1:11">
      <c r="A170" s="9" t="s">
        <v>12218</v>
      </c>
      <c r="B170" s="91">
        <v>11</v>
      </c>
      <c r="C170" s="9"/>
      <c r="D170" s="121" t="s">
        <v>12219</v>
      </c>
      <c r="E170" s="122"/>
      <c r="F170" s="122">
        <v>5</v>
      </c>
      <c r="G170" s="122"/>
      <c r="H170" s="122"/>
      <c r="I170" s="122"/>
      <c r="J170" s="122"/>
      <c r="K170" s="109">
        <v>5</v>
      </c>
    </row>
    <row r="171" spans="1:11">
      <c r="A171" s="9" t="s">
        <v>12220</v>
      </c>
      <c r="B171" s="91">
        <v>11</v>
      </c>
      <c r="C171" s="9"/>
      <c r="D171" s="121" t="s">
        <v>12221</v>
      </c>
      <c r="E171" s="122"/>
      <c r="F171" s="122"/>
      <c r="G171" s="122">
        <v>5</v>
      </c>
      <c r="H171" s="122"/>
      <c r="I171" s="122"/>
      <c r="J171" s="122"/>
      <c r="K171" s="109">
        <v>5</v>
      </c>
    </row>
    <row r="172" spans="1:11">
      <c r="A172" s="9" t="s">
        <v>12222</v>
      </c>
      <c r="B172" s="91">
        <v>11</v>
      </c>
      <c r="C172" s="9"/>
      <c r="D172" s="121" t="s">
        <v>12223</v>
      </c>
      <c r="E172" s="122"/>
      <c r="F172" s="122"/>
      <c r="G172" s="122">
        <v>5</v>
      </c>
      <c r="H172" s="122"/>
      <c r="I172" s="122"/>
      <c r="J172" s="122"/>
      <c r="K172" s="109">
        <v>5</v>
      </c>
    </row>
    <row r="173" spans="1:11">
      <c r="A173" s="9" t="s">
        <v>12224</v>
      </c>
      <c r="B173" s="91">
        <v>11</v>
      </c>
      <c r="C173" s="9"/>
      <c r="D173" s="121" t="s">
        <v>12225</v>
      </c>
      <c r="E173" s="122"/>
      <c r="F173" s="122"/>
      <c r="G173" s="122">
        <v>5</v>
      </c>
      <c r="H173" s="122"/>
      <c r="I173" s="122"/>
      <c r="J173" s="122"/>
      <c r="K173" s="109">
        <v>5</v>
      </c>
    </row>
    <row r="174" spans="1:11">
      <c r="A174" s="9" t="s">
        <v>12226</v>
      </c>
      <c r="B174" s="91">
        <v>11</v>
      </c>
      <c r="C174" s="9"/>
      <c r="D174" s="121" t="s">
        <v>12227</v>
      </c>
      <c r="E174" s="122"/>
      <c r="F174" s="122"/>
      <c r="G174" s="122"/>
      <c r="H174" s="122">
        <v>5</v>
      </c>
      <c r="I174" s="122"/>
      <c r="J174" s="122"/>
      <c r="K174" s="109">
        <v>5</v>
      </c>
    </row>
    <row r="175" spans="1:11">
      <c r="A175" s="9" t="s">
        <v>12228</v>
      </c>
      <c r="B175" s="91">
        <v>11</v>
      </c>
      <c r="C175" s="9"/>
      <c r="D175" s="121" t="s">
        <v>12229</v>
      </c>
      <c r="E175" s="122"/>
      <c r="F175" s="122"/>
      <c r="G175" s="122"/>
      <c r="H175" s="122">
        <v>5</v>
      </c>
      <c r="I175" s="122"/>
      <c r="J175" s="122"/>
      <c r="K175" s="109">
        <v>5</v>
      </c>
    </row>
    <row r="176" spans="1:11">
      <c r="A176" s="9" t="s">
        <v>12230</v>
      </c>
      <c r="B176" s="91">
        <v>11</v>
      </c>
      <c r="C176" s="9"/>
      <c r="D176" s="121" t="s">
        <v>12231</v>
      </c>
      <c r="E176" s="122"/>
      <c r="F176" s="122"/>
      <c r="G176" s="122"/>
      <c r="H176" s="122">
        <v>5</v>
      </c>
      <c r="I176" s="122"/>
      <c r="J176" s="122"/>
      <c r="K176" s="109">
        <v>5</v>
      </c>
    </row>
    <row r="177" spans="1:11">
      <c r="A177" s="9" t="s">
        <v>12232</v>
      </c>
      <c r="B177" s="91">
        <v>11</v>
      </c>
      <c r="C177" s="9"/>
      <c r="D177" s="121" t="s">
        <v>12233</v>
      </c>
      <c r="E177" s="122"/>
      <c r="F177" s="122"/>
      <c r="G177" s="122"/>
      <c r="H177" s="122">
        <v>5</v>
      </c>
      <c r="I177" s="122"/>
      <c r="J177" s="122"/>
      <c r="K177" s="109">
        <v>5</v>
      </c>
    </row>
    <row r="178" spans="1:11">
      <c r="A178" s="9" t="s">
        <v>12234</v>
      </c>
      <c r="B178" s="91">
        <v>11</v>
      </c>
      <c r="C178" s="9"/>
      <c r="D178" s="121" t="s">
        <v>12235</v>
      </c>
      <c r="E178" s="122"/>
      <c r="F178" s="122"/>
      <c r="G178" s="122"/>
      <c r="H178" s="122">
        <v>5</v>
      </c>
      <c r="I178" s="122"/>
      <c r="J178" s="122"/>
      <c r="K178" s="109">
        <v>5</v>
      </c>
    </row>
    <row r="179" spans="1:11">
      <c r="A179" s="9" t="s">
        <v>12236</v>
      </c>
      <c r="B179" s="91">
        <v>11</v>
      </c>
      <c r="C179" s="9"/>
      <c r="D179" s="121" t="s">
        <v>12237</v>
      </c>
      <c r="E179" s="122"/>
      <c r="F179" s="122"/>
      <c r="G179" s="122"/>
      <c r="H179" s="122">
        <v>5</v>
      </c>
      <c r="I179" s="122"/>
      <c r="J179" s="122"/>
      <c r="K179" s="109">
        <v>5</v>
      </c>
    </row>
    <row r="180" spans="1:11">
      <c r="A180" s="9" t="s">
        <v>12238</v>
      </c>
      <c r="B180" s="91">
        <v>11</v>
      </c>
      <c r="C180" s="9"/>
      <c r="D180" s="121" t="s">
        <v>12239</v>
      </c>
      <c r="E180" s="122"/>
      <c r="F180" s="122"/>
      <c r="G180" s="122"/>
      <c r="H180" s="122">
        <v>5</v>
      </c>
      <c r="I180" s="122"/>
      <c r="J180" s="122"/>
      <c r="K180" s="109">
        <v>5</v>
      </c>
    </row>
    <row r="181" spans="1:11">
      <c r="A181" s="9" t="s">
        <v>12240</v>
      </c>
      <c r="B181" s="91">
        <v>11</v>
      </c>
      <c r="C181" s="9"/>
      <c r="D181" s="121" t="s">
        <v>12241</v>
      </c>
      <c r="E181" s="122"/>
      <c r="F181" s="122"/>
      <c r="G181" s="122"/>
      <c r="H181" s="122"/>
      <c r="I181" s="122"/>
      <c r="J181" s="122">
        <v>5</v>
      </c>
      <c r="K181" s="109">
        <v>5</v>
      </c>
    </row>
    <row r="182" spans="1:11">
      <c r="A182" s="9" t="s">
        <v>12242</v>
      </c>
      <c r="B182" s="91">
        <v>11</v>
      </c>
      <c r="C182" s="9"/>
      <c r="D182" s="121" t="s">
        <v>12243</v>
      </c>
      <c r="E182" s="122"/>
      <c r="F182" s="122"/>
      <c r="G182" s="122"/>
      <c r="H182" s="122"/>
      <c r="I182" s="122"/>
      <c r="J182" s="122">
        <v>5</v>
      </c>
      <c r="K182" s="109">
        <v>5</v>
      </c>
    </row>
    <row r="183" spans="1:11">
      <c r="B183" s="91">
        <v>11</v>
      </c>
      <c r="C183" s="9"/>
      <c r="D183" s="113"/>
      <c r="E183" s="104"/>
      <c r="F183" s="104"/>
      <c r="G183" s="104"/>
      <c r="H183" s="104"/>
      <c r="I183" s="104"/>
      <c r="J183" s="104"/>
      <c r="K183" s="109"/>
    </row>
    <row r="184" spans="1:11">
      <c r="B184" s="91">
        <v>11</v>
      </c>
      <c r="C184" s="9"/>
      <c r="D184" s="123" t="s">
        <v>2496</v>
      </c>
      <c r="E184" s="124">
        <v>5</v>
      </c>
      <c r="F184" s="124">
        <v>10</v>
      </c>
      <c r="G184" s="124">
        <v>15</v>
      </c>
      <c r="H184" s="124">
        <v>35</v>
      </c>
      <c r="I184" s="124"/>
      <c r="J184" s="124">
        <v>10</v>
      </c>
      <c r="K184" s="124">
        <v>75</v>
      </c>
    </row>
    <row r="185" spans="1:11">
      <c r="C185" s="9"/>
      <c r="D185" s="113"/>
      <c r="E185" s="104"/>
      <c r="F185" s="104"/>
      <c r="G185" s="104"/>
      <c r="H185" s="104"/>
      <c r="I185" s="104"/>
      <c r="J185" s="104"/>
      <c r="K185" s="109"/>
    </row>
    <row r="186" spans="1:11">
      <c r="A186" s="9" t="s">
        <v>12244</v>
      </c>
      <c r="B186" s="91">
        <v>12</v>
      </c>
      <c r="C186" s="9"/>
      <c r="D186" s="121" t="s">
        <v>12245</v>
      </c>
      <c r="E186" s="122">
        <v>5</v>
      </c>
      <c r="F186" s="122"/>
      <c r="G186" s="122"/>
      <c r="H186" s="122"/>
      <c r="I186" s="122"/>
      <c r="J186" s="122"/>
      <c r="K186" s="109">
        <v>5</v>
      </c>
    </row>
    <row r="187" spans="1:11">
      <c r="A187" s="9" t="s">
        <v>12246</v>
      </c>
      <c r="B187" s="91">
        <v>12</v>
      </c>
      <c r="C187" s="9"/>
      <c r="D187" s="121" t="s">
        <v>12247</v>
      </c>
      <c r="E187" s="122">
        <v>5</v>
      </c>
      <c r="F187" s="122"/>
      <c r="G187" s="122"/>
      <c r="H187" s="122"/>
      <c r="I187" s="122"/>
      <c r="J187" s="122"/>
      <c r="K187" s="109">
        <v>5</v>
      </c>
    </row>
    <row r="188" spans="1:11">
      <c r="A188" s="9" t="s">
        <v>12248</v>
      </c>
      <c r="B188" s="91">
        <v>12</v>
      </c>
      <c r="C188" s="9"/>
      <c r="D188" s="121" t="s">
        <v>12249</v>
      </c>
      <c r="E188" s="122"/>
      <c r="F188" s="122">
        <v>5</v>
      </c>
      <c r="G188" s="122"/>
      <c r="H188" s="122"/>
      <c r="I188" s="122"/>
      <c r="J188" s="122"/>
      <c r="K188" s="109">
        <v>5</v>
      </c>
    </row>
    <row r="189" spans="1:11" ht="31.5">
      <c r="A189" s="9" t="s">
        <v>12250</v>
      </c>
      <c r="B189" s="91">
        <v>12</v>
      </c>
      <c r="C189" s="9"/>
      <c r="D189" s="121" t="s">
        <v>12251</v>
      </c>
      <c r="E189" s="122"/>
      <c r="F189" s="122">
        <v>5</v>
      </c>
      <c r="G189" s="122"/>
      <c r="H189" s="122"/>
      <c r="I189" s="122"/>
      <c r="J189" s="122"/>
      <c r="K189" s="109">
        <v>5</v>
      </c>
    </row>
    <row r="190" spans="1:11">
      <c r="A190" s="9" t="s">
        <v>12252</v>
      </c>
      <c r="B190" s="91">
        <v>12</v>
      </c>
      <c r="C190" s="9"/>
      <c r="D190" s="121" t="s">
        <v>12253</v>
      </c>
      <c r="E190" s="122"/>
      <c r="F190" s="122">
        <v>5</v>
      </c>
      <c r="G190" s="122"/>
      <c r="H190" s="122"/>
      <c r="I190" s="122"/>
      <c r="J190" s="122"/>
      <c r="K190" s="109">
        <v>5</v>
      </c>
    </row>
    <row r="191" spans="1:11">
      <c r="A191" s="9" t="s">
        <v>12254</v>
      </c>
      <c r="B191" s="91">
        <v>12</v>
      </c>
      <c r="C191" s="9"/>
      <c r="D191" s="121" t="s">
        <v>12255</v>
      </c>
      <c r="E191" s="122"/>
      <c r="F191" s="122">
        <v>5</v>
      </c>
      <c r="G191" s="122"/>
      <c r="H191" s="122"/>
      <c r="I191" s="122"/>
      <c r="J191" s="122"/>
      <c r="K191" s="109">
        <v>5</v>
      </c>
    </row>
    <row r="192" spans="1:11">
      <c r="A192" s="9" t="s">
        <v>12256</v>
      </c>
      <c r="B192" s="91">
        <v>12</v>
      </c>
      <c r="C192" s="9"/>
      <c r="D192" s="121" t="s">
        <v>12257</v>
      </c>
      <c r="E192" s="122"/>
      <c r="F192" s="122"/>
      <c r="G192" s="122">
        <v>5</v>
      </c>
      <c r="H192" s="122"/>
      <c r="I192" s="122"/>
      <c r="J192" s="122"/>
      <c r="K192" s="109">
        <v>5</v>
      </c>
    </row>
    <row r="193" spans="1:11">
      <c r="A193" s="9" t="s">
        <v>12258</v>
      </c>
      <c r="B193" s="91">
        <v>12</v>
      </c>
      <c r="C193" s="9"/>
      <c r="D193" s="121" t="s">
        <v>12259</v>
      </c>
      <c r="E193" s="122"/>
      <c r="F193" s="122"/>
      <c r="G193" s="122">
        <v>5</v>
      </c>
      <c r="H193" s="122"/>
      <c r="I193" s="122"/>
      <c r="J193" s="122"/>
      <c r="K193" s="109">
        <v>5</v>
      </c>
    </row>
    <row r="194" spans="1:11">
      <c r="A194" s="9" t="s">
        <v>12260</v>
      </c>
      <c r="B194" s="91">
        <v>12</v>
      </c>
      <c r="C194" s="9"/>
      <c r="D194" s="121" t="s">
        <v>12261</v>
      </c>
      <c r="E194" s="122"/>
      <c r="F194" s="122"/>
      <c r="G194" s="122">
        <v>5</v>
      </c>
      <c r="H194" s="122"/>
      <c r="I194" s="122"/>
      <c r="J194" s="122"/>
      <c r="K194" s="109">
        <v>5</v>
      </c>
    </row>
    <row r="195" spans="1:11">
      <c r="A195" s="9" t="s">
        <v>12262</v>
      </c>
      <c r="B195" s="91">
        <v>12</v>
      </c>
      <c r="C195" s="9"/>
      <c r="D195" s="121" t="s">
        <v>12263</v>
      </c>
      <c r="E195" s="122"/>
      <c r="F195" s="122"/>
      <c r="G195" s="122"/>
      <c r="H195" s="122">
        <v>5</v>
      </c>
      <c r="I195" s="122"/>
      <c r="J195" s="122"/>
      <c r="K195" s="109">
        <v>5</v>
      </c>
    </row>
    <row r="196" spans="1:11">
      <c r="A196" s="9" t="s">
        <v>12264</v>
      </c>
      <c r="B196" s="91">
        <v>12</v>
      </c>
      <c r="C196" s="9"/>
      <c r="D196" s="121" t="s">
        <v>12265</v>
      </c>
      <c r="E196" s="122"/>
      <c r="F196" s="122"/>
      <c r="G196" s="122"/>
      <c r="H196" s="122"/>
      <c r="I196" s="122">
        <v>5</v>
      </c>
      <c r="J196" s="122"/>
      <c r="K196" s="109">
        <v>5</v>
      </c>
    </row>
    <row r="197" spans="1:11">
      <c r="A197" s="9" t="s">
        <v>12266</v>
      </c>
      <c r="B197" s="91">
        <v>12</v>
      </c>
      <c r="C197" s="9"/>
      <c r="D197" s="121" t="s">
        <v>12267</v>
      </c>
      <c r="E197" s="122"/>
      <c r="F197" s="122"/>
      <c r="G197" s="122"/>
      <c r="H197" s="122"/>
      <c r="I197" s="122">
        <v>5</v>
      </c>
      <c r="J197" s="122"/>
      <c r="K197" s="109">
        <v>5</v>
      </c>
    </row>
    <row r="198" spans="1:11">
      <c r="A198" s="9" t="s">
        <v>12268</v>
      </c>
      <c r="B198" s="91">
        <v>12</v>
      </c>
      <c r="C198" s="9"/>
      <c r="D198" s="121" t="s">
        <v>12269</v>
      </c>
      <c r="E198" s="122"/>
      <c r="F198" s="122"/>
      <c r="G198" s="122"/>
      <c r="H198" s="122"/>
      <c r="I198" s="122"/>
      <c r="J198" s="122">
        <v>5</v>
      </c>
      <c r="K198" s="109">
        <v>5</v>
      </c>
    </row>
    <row r="199" spans="1:11">
      <c r="A199" s="9" t="s">
        <v>12270</v>
      </c>
      <c r="B199" s="91">
        <v>12</v>
      </c>
      <c r="C199" s="9"/>
      <c r="D199" s="121" t="s">
        <v>12271</v>
      </c>
      <c r="E199" s="122"/>
      <c r="F199" s="122"/>
      <c r="G199" s="122"/>
      <c r="H199" s="122"/>
      <c r="I199" s="122"/>
      <c r="J199" s="122">
        <v>5</v>
      </c>
      <c r="K199" s="109">
        <v>5</v>
      </c>
    </row>
    <row r="200" spans="1:11">
      <c r="A200" s="9" t="s">
        <v>12272</v>
      </c>
      <c r="B200" s="91">
        <v>12</v>
      </c>
      <c r="C200" s="9"/>
      <c r="D200" s="121" t="s">
        <v>12273</v>
      </c>
      <c r="E200" s="122"/>
      <c r="F200" s="122"/>
      <c r="G200" s="122"/>
      <c r="H200" s="122"/>
      <c r="I200" s="122"/>
      <c r="J200" s="122">
        <v>5</v>
      </c>
      <c r="K200" s="109">
        <v>5</v>
      </c>
    </row>
    <row r="201" spans="1:11">
      <c r="B201" s="91">
        <v>12</v>
      </c>
      <c r="C201" s="9"/>
      <c r="D201" s="113"/>
      <c r="E201" s="104"/>
      <c r="F201" s="104"/>
      <c r="G201" s="104"/>
      <c r="H201" s="104"/>
      <c r="I201" s="104"/>
      <c r="J201" s="104"/>
      <c r="K201" s="109"/>
    </row>
    <row r="202" spans="1:11">
      <c r="B202" s="91">
        <v>12</v>
      </c>
      <c r="C202" s="9"/>
      <c r="D202" s="123" t="s">
        <v>2496</v>
      </c>
      <c r="E202" s="124">
        <v>10</v>
      </c>
      <c r="F202" s="124">
        <v>20</v>
      </c>
      <c r="G202" s="124">
        <v>15</v>
      </c>
      <c r="H202" s="124">
        <v>5</v>
      </c>
      <c r="I202" s="124">
        <v>10</v>
      </c>
      <c r="J202" s="124">
        <v>15</v>
      </c>
      <c r="K202" s="124">
        <v>75</v>
      </c>
    </row>
    <row r="203" spans="1:11">
      <c r="C203" s="9"/>
      <c r="D203" s="113"/>
      <c r="E203" s="104"/>
      <c r="F203" s="104"/>
      <c r="G203" s="104"/>
      <c r="H203" s="104"/>
      <c r="I203" s="104"/>
      <c r="J203" s="104"/>
      <c r="K203" s="109"/>
    </row>
    <row r="204" spans="1:11">
      <c r="A204" s="9" t="s">
        <v>12274</v>
      </c>
      <c r="B204" s="91">
        <v>13</v>
      </c>
      <c r="C204" s="9"/>
      <c r="D204" s="121" t="s">
        <v>12275</v>
      </c>
      <c r="E204" s="122">
        <v>5</v>
      </c>
      <c r="F204" s="122"/>
      <c r="G204" s="122"/>
      <c r="H204" s="122"/>
      <c r="I204" s="122"/>
      <c r="J204" s="122"/>
      <c r="K204" s="109">
        <v>5</v>
      </c>
    </row>
    <row r="205" spans="1:11">
      <c r="A205" s="9" t="s">
        <v>12276</v>
      </c>
      <c r="B205" s="91">
        <v>13</v>
      </c>
      <c r="C205" s="9"/>
      <c r="D205" s="121" t="s">
        <v>12277</v>
      </c>
      <c r="E205" s="122">
        <v>5</v>
      </c>
      <c r="F205" s="122"/>
      <c r="G205" s="122"/>
      <c r="H205" s="122"/>
      <c r="I205" s="122"/>
      <c r="J205" s="122"/>
      <c r="K205" s="109">
        <v>5</v>
      </c>
    </row>
    <row r="206" spans="1:11">
      <c r="A206" s="9" t="s">
        <v>12278</v>
      </c>
      <c r="B206" s="91">
        <v>13</v>
      </c>
      <c r="C206" s="9"/>
      <c r="D206" s="121" t="s">
        <v>12279</v>
      </c>
      <c r="E206" s="122">
        <v>5</v>
      </c>
      <c r="F206" s="122"/>
      <c r="G206" s="122"/>
      <c r="H206" s="122"/>
      <c r="I206" s="122"/>
      <c r="J206" s="122"/>
      <c r="K206" s="109">
        <v>5</v>
      </c>
    </row>
    <row r="207" spans="1:11">
      <c r="A207" s="9" t="s">
        <v>12280</v>
      </c>
      <c r="B207" s="91">
        <v>13</v>
      </c>
      <c r="C207" s="9"/>
      <c r="D207" s="121" t="s">
        <v>12281</v>
      </c>
      <c r="E207" s="122"/>
      <c r="F207" s="122">
        <v>5</v>
      </c>
      <c r="G207" s="122"/>
      <c r="H207" s="122"/>
      <c r="I207" s="122"/>
      <c r="J207" s="122"/>
      <c r="K207" s="109">
        <v>5</v>
      </c>
    </row>
    <row r="208" spans="1:11">
      <c r="A208" s="9" t="s">
        <v>12282</v>
      </c>
      <c r="B208" s="91">
        <v>13</v>
      </c>
      <c r="C208" s="9"/>
      <c r="D208" s="121" t="s">
        <v>12283</v>
      </c>
      <c r="E208" s="122"/>
      <c r="F208" s="122"/>
      <c r="G208" s="122"/>
      <c r="H208" s="122"/>
      <c r="I208" s="122">
        <v>5</v>
      </c>
      <c r="J208" s="122"/>
      <c r="K208" s="109">
        <v>5</v>
      </c>
    </row>
    <row r="209" spans="1:11">
      <c r="A209" s="9" t="s">
        <v>12284</v>
      </c>
      <c r="B209" s="91">
        <v>13</v>
      </c>
      <c r="C209" s="9"/>
      <c r="D209" s="121" t="s">
        <v>12285</v>
      </c>
      <c r="E209" s="122"/>
      <c r="F209" s="122"/>
      <c r="G209" s="122"/>
      <c r="H209" s="122"/>
      <c r="I209" s="122"/>
      <c r="J209" s="122">
        <v>5</v>
      </c>
      <c r="K209" s="109">
        <v>5</v>
      </c>
    </row>
    <row r="210" spans="1:11">
      <c r="A210" s="9" t="s">
        <v>12286</v>
      </c>
      <c r="B210" s="91">
        <v>13</v>
      </c>
      <c r="C210" s="9"/>
      <c r="D210" s="121" t="s">
        <v>12287</v>
      </c>
      <c r="E210" s="122"/>
      <c r="F210" s="122"/>
      <c r="G210" s="122"/>
      <c r="H210" s="122"/>
      <c r="I210" s="122"/>
      <c r="J210" s="122">
        <v>5</v>
      </c>
      <c r="K210" s="109">
        <v>5</v>
      </c>
    </row>
    <row r="211" spans="1:11">
      <c r="A211" s="9" t="s">
        <v>12288</v>
      </c>
      <c r="B211" s="91">
        <v>13</v>
      </c>
      <c r="C211" s="9"/>
      <c r="D211" s="121" t="s">
        <v>12289</v>
      </c>
      <c r="E211" s="122"/>
      <c r="F211" s="122"/>
      <c r="G211" s="122"/>
      <c r="H211" s="122"/>
      <c r="I211" s="122"/>
      <c r="J211" s="122">
        <v>5</v>
      </c>
      <c r="K211" s="109">
        <v>5</v>
      </c>
    </row>
    <row r="212" spans="1:11">
      <c r="A212" s="9" t="s">
        <v>12290</v>
      </c>
      <c r="B212" s="91">
        <v>13</v>
      </c>
      <c r="C212" s="9"/>
      <c r="D212" s="121" t="s">
        <v>12291</v>
      </c>
      <c r="E212" s="122"/>
      <c r="F212" s="122"/>
      <c r="G212" s="122"/>
      <c r="H212" s="122"/>
      <c r="I212" s="122"/>
      <c r="J212" s="122">
        <v>5</v>
      </c>
      <c r="K212" s="109">
        <v>5</v>
      </c>
    </row>
    <row r="213" spans="1:11">
      <c r="A213" s="9" t="s">
        <v>12292</v>
      </c>
      <c r="B213" s="91">
        <v>13</v>
      </c>
      <c r="C213" s="9"/>
      <c r="D213" s="121" t="s">
        <v>12293</v>
      </c>
      <c r="E213" s="122"/>
      <c r="F213" s="122"/>
      <c r="G213" s="122"/>
      <c r="H213" s="122"/>
      <c r="I213" s="122"/>
      <c r="J213" s="122">
        <v>5</v>
      </c>
      <c r="K213" s="109">
        <v>5</v>
      </c>
    </row>
    <row r="214" spans="1:11">
      <c r="B214" s="91">
        <v>13</v>
      </c>
      <c r="C214" s="9"/>
      <c r="D214" s="113"/>
      <c r="E214" s="104"/>
      <c r="F214" s="104"/>
      <c r="G214" s="104"/>
      <c r="H214" s="104"/>
      <c r="I214" s="104"/>
      <c r="J214" s="104"/>
      <c r="K214" s="109"/>
    </row>
    <row r="215" spans="1:11">
      <c r="B215" s="91">
        <v>13</v>
      </c>
      <c r="C215" s="9"/>
      <c r="D215" s="123" t="s">
        <v>2496</v>
      </c>
      <c r="E215" s="124">
        <v>15</v>
      </c>
      <c r="F215" s="124">
        <v>5</v>
      </c>
      <c r="G215" s="124"/>
      <c r="H215" s="124"/>
      <c r="I215" s="124">
        <v>5</v>
      </c>
      <c r="J215" s="124">
        <v>25</v>
      </c>
      <c r="K215" s="124">
        <v>50</v>
      </c>
    </row>
    <row r="216" spans="1:11">
      <c r="C216" s="9"/>
      <c r="D216" s="113"/>
      <c r="E216" s="104"/>
      <c r="F216" s="104"/>
      <c r="G216" s="104"/>
      <c r="H216" s="104"/>
      <c r="I216" s="104"/>
      <c r="J216" s="104"/>
      <c r="K216" s="109"/>
    </row>
    <row r="217" spans="1:11">
      <c r="A217" s="9" t="s">
        <v>12294</v>
      </c>
      <c r="B217" s="91">
        <v>14</v>
      </c>
      <c r="C217" s="9"/>
      <c r="D217" s="121" t="s">
        <v>12295</v>
      </c>
      <c r="E217" s="122">
        <v>5</v>
      </c>
      <c r="F217" s="122"/>
      <c r="G217" s="122"/>
      <c r="H217" s="122"/>
      <c r="I217" s="122"/>
      <c r="J217" s="122"/>
      <c r="K217" s="109">
        <v>5</v>
      </c>
    </row>
    <row r="218" spans="1:11">
      <c r="A218" s="9" t="s">
        <v>12296</v>
      </c>
      <c r="B218" s="91">
        <v>14</v>
      </c>
      <c r="C218" s="9"/>
      <c r="D218" s="121" t="s">
        <v>12297</v>
      </c>
      <c r="E218" s="122">
        <v>5</v>
      </c>
      <c r="F218" s="122"/>
      <c r="G218" s="122"/>
      <c r="H218" s="122"/>
      <c r="I218" s="122"/>
      <c r="J218" s="122"/>
      <c r="K218" s="109">
        <v>5</v>
      </c>
    </row>
    <row r="219" spans="1:11">
      <c r="A219" s="9" t="s">
        <v>12298</v>
      </c>
      <c r="B219" s="91">
        <v>14</v>
      </c>
      <c r="C219" s="9"/>
      <c r="D219" s="121" t="s">
        <v>12299</v>
      </c>
      <c r="E219" s="122">
        <v>5</v>
      </c>
      <c r="F219" s="122"/>
      <c r="G219" s="122"/>
      <c r="H219" s="122"/>
      <c r="I219" s="122"/>
      <c r="J219" s="122"/>
      <c r="K219" s="109">
        <v>5</v>
      </c>
    </row>
    <row r="220" spans="1:11">
      <c r="A220" s="9" t="s">
        <v>12300</v>
      </c>
      <c r="B220" s="91">
        <v>14</v>
      </c>
      <c r="C220" s="9"/>
      <c r="D220" s="121" t="s">
        <v>12301</v>
      </c>
      <c r="E220" s="122">
        <v>5</v>
      </c>
      <c r="F220" s="122"/>
      <c r="G220" s="122"/>
      <c r="H220" s="122"/>
      <c r="I220" s="122"/>
      <c r="J220" s="122"/>
      <c r="K220" s="109">
        <v>5</v>
      </c>
    </row>
    <row r="221" spans="1:11">
      <c r="A221" s="9" t="s">
        <v>12302</v>
      </c>
      <c r="B221" s="91">
        <v>14</v>
      </c>
      <c r="C221" s="9"/>
      <c r="D221" s="121" t="s">
        <v>12303</v>
      </c>
      <c r="E221" s="122"/>
      <c r="F221" s="122"/>
      <c r="G221" s="122">
        <v>5</v>
      </c>
      <c r="H221" s="122"/>
      <c r="I221" s="122"/>
      <c r="J221" s="122"/>
      <c r="K221" s="109">
        <v>5</v>
      </c>
    </row>
    <row r="222" spans="1:11">
      <c r="A222" s="9" t="s">
        <v>12304</v>
      </c>
      <c r="B222" s="91">
        <v>14</v>
      </c>
      <c r="C222" s="9"/>
      <c r="D222" s="121" t="s">
        <v>12305</v>
      </c>
      <c r="E222" s="122"/>
      <c r="F222" s="122"/>
      <c r="G222" s="122">
        <v>5</v>
      </c>
      <c r="H222" s="122"/>
      <c r="I222" s="122"/>
      <c r="J222" s="122"/>
      <c r="K222" s="109">
        <v>5</v>
      </c>
    </row>
    <row r="223" spans="1:11">
      <c r="A223" s="9" t="s">
        <v>12306</v>
      </c>
      <c r="B223" s="91">
        <v>14</v>
      </c>
      <c r="C223" s="9"/>
      <c r="D223" s="121" t="s">
        <v>12307</v>
      </c>
      <c r="E223" s="122"/>
      <c r="F223" s="122"/>
      <c r="G223" s="122">
        <v>5</v>
      </c>
      <c r="H223" s="122"/>
      <c r="I223" s="122"/>
      <c r="J223" s="122"/>
      <c r="K223" s="109">
        <v>5</v>
      </c>
    </row>
    <row r="224" spans="1:11">
      <c r="A224" s="9" t="s">
        <v>12308</v>
      </c>
      <c r="B224" s="91">
        <v>14</v>
      </c>
      <c r="C224" s="9"/>
      <c r="D224" s="121" t="s">
        <v>12309</v>
      </c>
      <c r="E224" s="122"/>
      <c r="F224" s="122"/>
      <c r="G224" s="122">
        <v>5</v>
      </c>
      <c r="H224" s="122"/>
      <c r="I224" s="122"/>
      <c r="J224" s="122"/>
      <c r="K224" s="109">
        <v>5</v>
      </c>
    </row>
    <row r="225" spans="1:11">
      <c r="A225" s="9" t="s">
        <v>12310</v>
      </c>
      <c r="B225" s="91">
        <v>14</v>
      </c>
      <c r="C225" s="9"/>
      <c r="D225" s="121" t="s">
        <v>12311</v>
      </c>
      <c r="E225" s="122"/>
      <c r="F225" s="122"/>
      <c r="G225" s="122">
        <v>5</v>
      </c>
      <c r="H225" s="122"/>
      <c r="I225" s="122"/>
      <c r="J225" s="122"/>
      <c r="K225" s="109">
        <v>5</v>
      </c>
    </row>
    <row r="226" spans="1:11">
      <c r="A226" s="9" t="s">
        <v>12312</v>
      </c>
      <c r="B226" s="91">
        <v>14</v>
      </c>
      <c r="C226" s="9"/>
      <c r="D226" s="121" t="s">
        <v>12313</v>
      </c>
      <c r="E226" s="122"/>
      <c r="F226" s="122"/>
      <c r="G226" s="122"/>
      <c r="H226" s="122">
        <v>5</v>
      </c>
      <c r="I226" s="122"/>
      <c r="J226" s="122"/>
      <c r="K226" s="109">
        <v>5</v>
      </c>
    </row>
    <row r="227" spans="1:11">
      <c r="A227" s="9" t="s">
        <v>12314</v>
      </c>
      <c r="B227" s="91">
        <v>14</v>
      </c>
      <c r="C227" s="9"/>
      <c r="D227" s="121" t="s">
        <v>12315</v>
      </c>
      <c r="E227" s="122"/>
      <c r="F227" s="122"/>
      <c r="G227" s="122"/>
      <c r="H227" s="122"/>
      <c r="I227" s="122"/>
      <c r="J227" s="122">
        <v>5</v>
      </c>
      <c r="K227" s="109">
        <v>5</v>
      </c>
    </row>
    <row r="228" spans="1:11">
      <c r="A228" s="9" t="s">
        <v>12316</v>
      </c>
      <c r="B228" s="91">
        <v>14</v>
      </c>
      <c r="C228" s="9"/>
      <c r="D228" s="121" t="s">
        <v>12317</v>
      </c>
      <c r="E228" s="122"/>
      <c r="F228" s="122"/>
      <c r="G228" s="122"/>
      <c r="H228" s="122"/>
      <c r="I228" s="122"/>
      <c r="J228" s="122">
        <v>5</v>
      </c>
      <c r="K228" s="109">
        <v>5</v>
      </c>
    </row>
    <row r="229" spans="1:11">
      <c r="A229" s="9" t="s">
        <v>12318</v>
      </c>
      <c r="B229" s="91">
        <v>14</v>
      </c>
      <c r="C229" s="9"/>
      <c r="D229" s="121" t="s">
        <v>12319</v>
      </c>
      <c r="E229" s="122"/>
      <c r="F229" s="122"/>
      <c r="G229" s="122"/>
      <c r="H229" s="122"/>
      <c r="I229" s="122"/>
      <c r="J229" s="122">
        <v>5</v>
      </c>
      <c r="K229" s="109">
        <v>5</v>
      </c>
    </row>
    <row r="230" spans="1:11">
      <c r="A230" s="9" t="s">
        <v>12320</v>
      </c>
      <c r="B230" s="91">
        <v>14</v>
      </c>
      <c r="C230" s="9"/>
      <c r="D230" s="121" t="s">
        <v>12321</v>
      </c>
      <c r="E230" s="122"/>
      <c r="F230" s="122"/>
      <c r="G230" s="122"/>
      <c r="H230" s="122"/>
      <c r="I230" s="122"/>
      <c r="J230" s="122">
        <v>5</v>
      </c>
      <c r="K230" s="109">
        <v>5</v>
      </c>
    </row>
    <row r="231" spans="1:11">
      <c r="A231" s="9" t="s">
        <v>12322</v>
      </c>
      <c r="B231" s="91">
        <v>14</v>
      </c>
      <c r="C231" s="9"/>
      <c r="D231" s="121" t="s">
        <v>12323</v>
      </c>
      <c r="E231" s="122"/>
      <c r="F231" s="122"/>
      <c r="G231" s="122"/>
      <c r="H231" s="122"/>
      <c r="I231" s="122"/>
      <c r="J231" s="122">
        <v>5</v>
      </c>
      <c r="K231" s="109">
        <v>5</v>
      </c>
    </row>
    <row r="232" spans="1:11">
      <c r="B232" s="91">
        <v>14</v>
      </c>
      <c r="C232" s="9"/>
      <c r="D232" s="113"/>
      <c r="E232" s="104"/>
      <c r="F232" s="104"/>
      <c r="G232" s="104"/>
      <c r="H232" s="104"/>
      <c r="I232" s="104"/>
      <c r="J232" s="104"/>
      <c r="K232" s="109"/>
    </row>
    <row r="233" spans="1:11">
      <c r="B233" s="91">
        <v>14</v>
      </c>
      <c r="C233" s="9"/>
      <c r="D233" s="123" t="s">
        <v>2496</v>
      </c>
      <c r="E233" s="124">
        <v>20</v>
      </c>
      <c r="F233" s="124"/>
      <c r="G233" s="124">
        <v>25</v>
      </c>
      <c r="H233" s="124">
        <v>5</v>
      </c>
      <c r="I233" s="124"/>
      <c r="J233" s="124">
        <v>25</v>
      </c>
      <c r="K233" s="124">
        <v>75</v>
      </c>
    </row>
    <row r="234" spans="1:11">
      <c r="C234" s="9"/>
      <c r="D234" s="113"/>
      <c r="E234" s="104"/>
      <c r="F234" s="104"/>
      <c r="G234" s="104"/>
      <c r="H234" s="104"/>
      <c r="I234" s="104"/>
      <c r="J234" s="104"/>
      <c r="K234" s="109"/>
    </row>
    <row r="235" spans="1:11">
      <c r="C235" s="9"/>
      <c r="D235" s="113"/>
      <c r="E235" s="104"/>
      <c r="F235" s="104"/>
      <c r="G235" s="104"/>
      <c r="H235" s="104"/>
      <c r="I235" s="104"/>
      <c r="J235" s="104"/>
      <c r="K235" s="109"/>
    </row>
    <row r="236" spans="1:11">
      <c r="C236" s="9"/>
      <c r="D236" s="125" t="s">
        <v>11970</v>
      </c>
      <c r="E236" s="126">
        <v>50</v>
      </c>
      <c r="F236" s="126">
        <v>35</v>
      </c>
      <c r="G236" s="126">
        <v>55</v>
      </c>
      <c r="H236" s="126">
        <v>45</v>
      </c>
      <c r="I236" s="126">
        <v>15</v>
      </c>
      <c r="J236" s="126">
        <v>75</v>
      </c>
      <c r="K236" s="126">
        <v>275</v>
      </c>
    </row>
    <row r="237" spans="1:11">
      <c r="C237" s="9"/>
      <c r="D237" s="113"/>
      <c r="E237" s="104"/>
      <c r="F237" s="104"/>
      <c r="G237" s="104"/>
      <c r="H237" s="104"/>
      <c r="I237" s="104"/>
      <c r="J237" s="104"/>
      <c r="K237" s="109"/>
    </row>
    <row r="238" spans="1:11">
      <c r="C238" s="9"/>
      <c r="D238" s="113"/>
      <c r="E238" s="104"/>
      <c r="F238" s="104"/>
      <c r="G238" s="104"/>
      <c r="H238" s="104"/>
      <c r="I238" s="104"/>
      <c r="J238" s="104"/>
      <c r="K238" s="109"/>
    </row>
    <row r="239" spans="1:11">
      <c r="C239" s="9"/>
      <c r="D239" s="113" t="s">
        <v>5777</v>
      </c>
      <c r="E239" s="104"/>
      <c r="F239" s="104"/>
      <c r="G239" s="104"/>
      <c r="H239" s="104"/>
      <c r="I239" s="104"/>
      <c r="J239" s="104"/>
      <c r="K239" s="109"/>
    </row>
    <row r="240" spans="1:11">
      <c r="C240" s="9"/>
      <c r="D240" s="113"/>
      <c r="E240" s="104"/>
      <c r="F240" s="104"/>
      <c r="G240" s="104"/>
      <c r="H240" s="104"/>
      <c r="I240" s="104"/>
      <c r="J240" s="104"/>
      <c r="K240" s="109"/>
    </row>
    <row r="241" spans="1:11">
      <c r="A241" s="9" t="s">
        <v>12324</v>
      </c>
      <c r="B241" s="91">
        <v>10</v>
      </c>
      <c r="C241" s="9"/>
      <c r="D241" s="121" t="s">
        <v>12325</v>
      </c>
      <c r="E241" s="122">
        <v>5</v>
      </c>
      <c r="F241" s="122"/>
      <c r="G241" s="122"/>
      <c r="H241" s="122"/>
      <c r="I241" s="122"/>
      <c r="J241" s="122"/>
      <c r="K241" s="109">
        <v>5</v>
      </c>
    </row>
    <row r="242" spans="1:11">
      <c r="A242" s="9" t="s">
        <v>12326</v>
      </c>
      <c r="B242" s="91">
        <v>10</v>
      </c>
      <c r="C242" s="9"/>
      <c r="D242" s="121" t="s">
        <v>12327</v>
      </c>
      <c r="E242" s="122">
        <v>5</v>
      </c>
      <c r="F242" s="122"/>
      <c r="G242" s="122"/>
      <c r="H242" s="122"/>
      <c r="I242" s="122"/>
      <c r="J242" s="122"/>
      <c r="K242" s="109">
        <v>5</v>
      </c>
    </row>
    <row r="243" spans="1:11">
      <c r="A243" s="9" t="s">
        <v>12328</v>
      </c>
      <c r="B243" s="91">
        <v>10</v>
      </c>
      <c r="C243" s="9"/>
      <c r="D243" s="121" t="s">
        <v>12329</v>
      </c>
      <c r="E243" s="122"/>
      <c r="F243" s="122">
        <v>5</v>
      </c>
      <c r="G243" s="122"/>
      <c r="H243" s="122"/>
      <c r="I243" s="122"/>
      <c r="J243" s="122"/>
      <c r="K243" s="109">
        <v>5</v>
      </c>
    </row>
    <row r="244" spans="1:11">
      <c r="A244" s="9" t="s">
        <v>12330</v>
      </c>
      <c r="B244" s="91">
        <v>10</v>
      </c>
      <c r="C244" s="9"/>
      <c r="D244" s="121" t="s">
        <v>12331</v>
      </c>
      <c r="E244" s="122"/>
      <c r="F244" s="122">
        <v>5</v>
      </c>
      <c r="G244" s="122"/>
      <c r="H244" s="122"/>
      <c r="I244" s="122"/>
      <c r="J244" s="122"/>
      <c r="K244" s="109">
        <v>5</v>
      </c>
    </row>
    <row r="245" spans="1:11">
      <c r="A245" s="9" t="s">
        <v>12332</v>
      </c>
      <c r="B245" s="91">
        <v>10</v>
      </c>
      <c r="C245" s="9"/>
      <c r="D245" s="121" t="s">
        <v>12333</v>
      </c>
      <c r="E245" s="122"/>
      <c r="F245" s="122">
        <v>5</v>
      </c>
      <c r="G245" s="122"/>
      <c r="H245" s="122"/>
      <c r="I245" s="122"/>
      <c r="J245" s="122"/>
      <c r="K245" s="109">
        <v>5</v>
      </c>
    </row>
    <row r="246" spans="1:11">
      <c r="A246" s="9" t="s">
        <v>12334</v>
      </c>
      <c r="B246" s="91">
        <v>10</v>
      </c>
      <c r="C246" s="9"/>
      <c r="D246" s="121" t="s">
        <v>12335</v>
      </c>
      <c r="E246" s="122"/>
      <c r="F246" s="122">
        <v>5</v>
      </c>
      <c r="G246" s="122"/>
      <c r="H246" s="122"/>
      <c r="I246" s="122"/>
      <c r="J246" s="122"/>
      <c r="K246" s="109">
        <v>5</v>
      </c>
    </row>
    <row r="247" spans="1:11">
      <c r="A247" s="9" t="s">
        <v>12336</v>
      </c>
      <c r="B247" s="91">
        <v>10</v>
      </c>
      <c r="C247" s="9"/>
      <c r="D247" s="121" t="s">
        <v>12337</v>
      </c>
      <c r="E247" s="122"/>
      <c r="F247" s="122"/>
      <c r="G247" s="122">
        <v>5</v>
      </c>
      <c r="H247" s="122"/>
      <c r="I247" s="122"/>
      <c r="J247" s="122"/>
      <c r="K247" s="109">
        <v>5</v>
      </c>
    </row>
    <row r="248" spans="1:11">
      <c r="A248" s="9" t="s">
        <v>12338</v>
      </c>
      <c r="B248" s="91">
        <v>10</v>
      </c>
      <c r="C248" s="9"/>
      <c r="D248" s="121" t="s">
        <v>12339</v>
      </c>
      <c r="E248" s="122"/>
      <c r="F248" s="122"/>
      <c r="G248" s="122">
        <v>5</v>
      </c>
      <c r="H248" s="122"/>
      <c r="I248" s="122"/>
      <c r="J248" s="122"/>
      <c r="K248" s="109">
        <v>5</v>
      </c>
    </row>
    <row r="249" spans="1:11">
      <c r="A249" s="9" t="s">
        <v>12340</v>
      </c>
      <c r="B249" s="91">
        <v>10</v>
      </c>
      <c r="C249" s="9"/>
      <c r="D249" s="121" t="s">
        <v>12341</v>
      </c>
      <c r="E249" s="122"/>
      <c r="F249" s="122"/>
      <c r="G249" s="122">
        <v>5</v>
      </c>
      <c r="H249" s="122"/>
      <c r="I249" s="122"/>
      <c r="J249" s="122"/>
      <c r="K249" s="109">
        <v>5</v>
      </c>
    </row>
    <row r="250" spans="1:11">
      <c r="A250" s="9" t="s">
        <v>12342</v>
      </c>
      <c r="B250" s="91">
        <v>10</v>
      </c>
      <c r="C250" s="9"/>
      <c r="D250" s="121" t="s">
        <v>12343</v>
      </c>
      <c r="E250" s="122"/>
      <c r="F250" s="122"/>
      <c r="G250" s="122"/>
      <c r="H250" s="122">
        <v>5</v>
      </c>
      <c r="I250" s="122"/>
      <c r="J250" s="122"/>
      <c r="K250" s="109">
        <v>5</v>
      </c>
    </row>
    <row r="251" spans="1:11">
      <c r="A251" s="9" t="s">
        <v>12344</v>
      </c>
      <c r="B251" s="91">
        <v>10</v>
      </c>
      <c r="C251" s="9"/>
      <c r="D251" s="121" t="s">
        <v>12345</v>
      </c>
      <c r="E251" s="122"/>
      <c r="F251" s="122"/>
      <c r="G251" s="122"/>
      <c r="H251" s="122">
        <v>5</v>
      </c>
      <c r="I251" s="122"/>
      <c r="J251" s="122"/>
      <c r="K251" s="109">
        <v>5</v>
      </c>
    </row>
    <row r="252" spans="1:11">
      <c r="A252" s="9" t="s">
        <v>12346</v>
      </c>
      <c r="B252" s="91">
        <v>10</v>
      </c>
      <c r="C252" s="9"/>
      <c r="D252" s="121" t="s">
        <v>12347</v>
      </c>
      <c r="E252" s="122"/>
      <c r="F252" s="122"/>
      <c r="G252" s="122"/>
      <c r="H252" s="122">
        <v>5</v>
      </c>
      <c r="I252" s="122"/>
      <c r="J252" s="122"/>
      <c r="K252" s="109">
        <v>5</v>
      </c>
    </row>
    <row r="253" spans="1:11">
      <c r="A253" s="9" t="s">
        <v>12348</v>
      </c>
      <c r="B253" s="91">
        <v>10</v>
      </c>
      <c r="C253" s="9"/>
      <c r="D253" s="121" t="s">
        <v>12349</v>
      </c>
      <c r="E253" s="122"/>
      <c r="F253" s="122"/>
      <c r="G253" s="122"/>
      <c r="H253" s="122">
        <v>5</v>
      </c>
      <c r="I253" s="122"/>
      <c r="J253" s="122"/>
      <c r="K253" s="109">
        <v>5</v>
      </c>
    </row>
    <row r="254" spans="1:11">
      <c r="A254" s="9" t="s">
        <v>12350</v>
      </c>
      <c r="B254" s="91">
        <v>10</v>
      </c>
      <c r="C254" s="9"/>
      <c r="D254" s="121" t="s">
        <v>12351</v>
      </c>
      <c r="E254" s="122"/>
      <c r="F254" s="122"/>
      <c r="G254" s="122"/>
      <c r="H254" s="122">
        <v>5</v>
      </c>
      <c r="I254" s="122"/>
      <c r="J254" s="122"/>
      <c r="K254" s="109">
        <v>5</v>
      </c>
    </row>
    <row r="255" spans="1:11">
      <c r="A255" s="9" t="s">
        <v>12352</v>
      </c>
      <c r="B255" s="91">
        <v>10</v>
      </c>
      <c r="C255" s="9"/>
      <c r="D255" s="121" t="s">
        <v>12353</v>
      </c>
      <c r="E255" s="122"/>
      <c r="F255" s="122"/>
      <c r="G255" s="122"/>
      <c r="H255" s="122"/>
      <c r="I255" s="122"/>
      <c r="J255" s="122">
        <v>5</v>
      </c>
      <c r="K255" s="109">
        <v>5</v>
      </c>
    </row>
    <row r="256" spans="1:11">
      <c r="B256" s="91">
        <v>10</v>
      </c>
      <c r="C256" s="9"/>
      <c r="D256" s="113"/>
      <c r="E256" s="104"/>
      <c r="F256" s="104"/>
      <c r="G256" s="104"/>
      <c r="H256" s="104"/>
      <c r="I256" s="104"/>
      <c r="J256" s="104"/>
      <c r="K256" s="109"/>
    </row>
    <row r="257" spans="1:11">
      <c r="B257" s="91">
        <v>10</v>
      </c>
      <c r="C257" s="9"/>
      <c r="D257" s="123" t="s">
        <v>2496</v>
      </c>
      <c r="E257" s="124">
        <v>10</v>
      </c>
      <c r="F257" s="124">
        <v>20</v>
      </c>
      <c r="G257" s="124">
        <v>15</v>
      </c>
      <c r="H257" s="124">
        <v>25</v>
      </c>
      <c r="I257" s="124"/>
      <c r="J257" s="124">
        <v>5</v>
      </c>
      <c r="K257" s="124">
        <v>75</v>
      </c>
    </row>
    <row r="258" spans="1:11">
      <c r="C258" s="9"/>
      <c r="D258" s="113"/>
      <c r="E258" s="104"/>
      <c r="F258" s="104"/>
      <c r="G258" s="104"/>
      <c r="H258" s="104"/>
      <c r="I258" s="104"/>
      <c r="J258" s="104"/>
      <c r="K258" s="109"/>
    </row>
    <row r="259" spans="1:11">
      <c r="A259" s="9" t="s">
        <v>12354</v>
      </c>
      <c r="B259" s="91">
        <v>15</v>
      </c>
      <c r="C259" s="9"/>
      <c r="D259" s="121" t="s">
        <v>12355</v>
      </c>
      <c r="E259" s="122">
        <v>5</v>
      </c>
      <c r="F259" s="122"/>
      <c r="G259" s="122"/>
      <c r="H259" s="122"/>
      <c r="I259" s="122"/>
      <c r="J259" s="122"/>
      <c r="K259" s="109">
        <v>5</v>
      </c>
    </row>
    <row r="260" spans="1:11">
      <c r="A260" s="9" t="s">
        <v>12356</v>
      </c>
      <c r="B260" s="91">
        <v>15</v>
      </c>
      <c r="C260" s="9"/>
      <c r="D260" s="121" t="s">
        <v>12357</v>
      </c>
      <c r="E260" s="122">
        <v>5</v>
      </c>
      <c r="F260" s="122"/>
      <c r="G260" s="122"/>
      <c r="H260" s="122"/>
      <c r="I260" s="122"/>
      <c r="J260" s="122"/>
      <c r="K260" s="109">
        <v>5</v>
      </c>
    </row>
    <row r="261" spans="1:11">
      <c r="A261" s="9" t="s">
        <v>12358</v>
      </c>
      <c r="B261" s="91">
        <v>15</v>
      </c>
      <c r="C261" s="9"/>
      <c r="D261" s="121" t="s">
        <v>12359</v>
      </c>
      <c r="E261" s="122">
        <v>5</v>
      </c>
      <c r="F261" s="122"/>
      <c r="G261" s="122"/>
      <c r="H261" s="122"/>
      <c r="I261" s="122"/>
      <c r="J261" s="122"/>
      <c r="K261" s="109">
        <v>5</v>
      </c>
    </row>
    <row r="262" spans="1:11">
      <c r="A262" s="9" t="s">
        <v>12360</v>
      </c>
      <c r="B262" s="91">
        <v>15</v>
      </c>
      <c r="C262" s="9"/>
      <c r="D262" s="121" t="s">
        <v>12361</v>
      </c>
      <c r="E262" s="122"/>
      <c r="F262" s="122">
        <v>5</v>
      </c>
      <c r="G262" s="122"/>
      <c r="H262" s="122"/>
      <c r="I262" s="122"/>
      <c r="J262" s="122"/>
      <c r="K262" s="109">
        <v>5</v>
      </c>
    </row>
    <row r="263" spans="1:11">
      <c r="A263" s="9" t="s">
        <v>12362</v>
      </c>
      <c r="B263" s="91">
        <v>15</v>
      </c>
      <c r="C263" s="9"/>
      <c r="D263" s="121" t="s">
        <v>12363</v>
      </c>
      <c r="E263" s="122"/>
      <c r="F263" s="122">
        <v>5</v>
      </c>
      <c r="G263" s="122"/>
      <c r="H263" s="122"/>
      <c r="I263" s="122"/>
      <c r="J263" s="122"/>
      <c r="K263" s="109">
        <v>5</v>
      </c>
    </row>
    <row r="264" spans="1:11">
      <c r="A264" s="9" t="s">
        <v>12364</v>
      </c>
      <c r="B264" s="91">
        <v>15</v>
      </c>
      <c r="C264" s="9"/>
      <c r="D264" s="121" t="s">
        <v>12365</v>
      </c>
      <c r="E264" s="122"/>
      <c r="F264" s="122">
        <v>5</v>
      </c>
      <c r="G264" s="122"/>
      <c r="H264" s="122"/>
      <c r="I264" s="122"/>
      <c r="J264" s="122"/>
      <c r="K264" s="109">
        <v>5</v>
      </c>
    </row>
    <row r="265" spans="1:11">
      <c r="A265" s="9" t="s">
        <v>12366</v>
      </c>
      <c r="B265" s="91">
        <v>15</v>
      </c>
      <c r="C265" s="9"/>
      <c r="D265" s="121" t="s">
        <v>12367</v>
      </c>
      <c r="E265" s="122"/>
      <c r="F265" s="122"/>
      <c r="G265" s="122">
        <v>5</v>
      </c>
      <c r="H265" s="122"/>
      <c r="I265" s="122"/>
      <c r="J265" s="122"/>
      <c r="K265" s="109">
        <v>5</v>
      </c>
    </row>
    <row r="266" spans="1:11">
      <c r="A266" s="9" t="s">
        <v>12368</v>
      </c>
      <c r="B266" s="91">
        <v>15</v>
      </c>
      <c r="C266" s="9"/>
      <c r="D266" s="121" t="s">
        <v>12369</v>
      </c>
      <c r="E266" s="122"/>
      <c r="F266" s="122"/>
      <c r="G266" s="122">
        <v>5</v>
      </c>
      <c r="H266" s="122"/>
      <c r="I266" s="122"/>
      <c r="J266" s="122"/>
      <c r="K266" s="109">
        <v>5</v>
      </c>
    </row>
    <row r="267" spans="1:11">
      <c r="A267" s="9" t="s">
        <v>12370</v>
      </c>
      <c r="B267" s="91">
        <v>15</v>
      </c>
      <c r="C267" s="9"/>
      <c r="D267" s="121" t="s">
        <v>12371</v>
      </c>
      <c r="E267" s="122"/>
      <c r="F267" s="122"/>
      <c r="G267" s="122">
        <v>5</v>
      </c>
      <c r="H267" s="122"/>
      <c r="I267" s="122"/>
      <c r="J267" s="122"/>
      <c r="K267" s="109">
        <v>5</v>
      </c>
    </row>
    <row r="268" spans="1:11">
      <c r="A268" s="9" t="s">
        <v>12372</v>
      </c>
      <c r="B268" s="91">
        <v>15</v>
      </c>
      <c r="C268" s="9"/>
      <c r="D268" s="121" t="s">
        <v>12373</v>
      </c>
      <c r="E268" s="122"/>
      <c r="F268" s="122"/>
      <c r="G268" s="122"/>
      <c r="H268" s="122">
        <v>5</v>
      </c>
      <c r="I268" s="122"/>
      <c r="J268" s="122"/>
      <c r="K268" s="109">
        <v>5</v>
      </c>
    </row>
    <row r="269" spans="1:11">
      <c r="A269" s="9" t="s">
        <v>12374</v>
      </c>
      <c r="B269" s="91">
        <v>15</v>
      </c>
      <c r="C269" s="9"/>
      <c r="D269" s="121" t="s">
        <v>12375</v>
      </c>
      <c r="E269" s="122"/>
      <c r="F269" s="122"/>
      <c r="G269" s="122"/>
      <c r="H269" s="122">
        <v>5</v>
      </c>
      <c r="I269" s="122"/>
      <c r="J269" s="122"/>
      <c r="K269" s="109">
        <v>5</v>
      </c>
    </row>
    <row r="270" spans="1:11">
      <c r="A270" s="9" t="s">
        <v>12376</v>
      </c>
      <c r="B270" s="91">
        <v>15</v>
      </c>
      <c r="C270" s="9"/>
      <c r="D270" s="121" t="s">
        <v>12377</v>
      </c>
      <c r="E270" s="122"/>
      <c r="F270" s="122"/>
      <c r="G270" s="122"/>
      <c r="H270" s="122">
        <v>5</v>
      </c>
      <c r="I270" s="122"/>
      <c r="J270" s="122"/>
      <c r="K270" s="109">
        <v>5</v>
      </c>
    </row>
    <row r="271" spans="1:11">
      <c r="A271" s="9" t="s">
        <v>12378</v>
      </c>
      <c r="B271" s="91">
        <v>15</v>
      </c>
      <c r="C271" s="9"/>
      <c r="D271" s="121" t="s">
        <v>12379</v>
      </c>
      <c r="E271" s="122"/>
      <c r="F271" s="122"/>
      <c r="G271" s="122"/>
      <c r="H271" s="122"/>
      <c r="I271" s="122"/>
      <c r="J271" s="122">
        <v>5</v>
      </c>
      <c r="K271" s="109">
        <v>5</v>
      </c>
    </row>
    <row r="272" spans="1:11">
      <c r="A272" s="9" t="s">
        <v>12380</v>
      </c>
      <c r="B272" s="91">
        <v>15</v>
      </c>
      <c r="C272" s="9"/>
      <c r="D272" s="121" t="s">
        <v>12381</v>
      </c>
      <c r="E272" s="122"/>
      <c r="F272" s="122"/>
      <c r="G272" s="122"/>
      <c r="H272" s="122"/>
      <c r="I272" s="122"/>
      <c r="J272" s="122">
        <v>5</v>
      </c>
      <c r="K272" s="109">
        <v>5</v>
      </c>
    </row>
    <row r="273" spans="1:11">
      <c r="A273" s="9" t="s">
        <v>12382</v>
      </c>
      <c r="B273" s="91">
        <v>15</v>
      </c>
      <c r="C273" s="9"/>
      <c r="D273" s="121" t="s">
        <v>12383</v>
      </c>
      <c r="E273" s="122"/>
      <c r="F273" s="122"/>
      <c r="G273" s="122"/>
      <c r="H273" s="122"/>
      <c r="I273" s="122"/>
      <c r="J273" s="122">
        <v>5</v>
      </c>
      <c r="K273" s="109">
        <v>5</v>
      </c>
    </row>
    <row r="274" spans="1:11">
      <c r="B274" s="91">
        <v>15</v>
      </c>
      <c r="C274" s="9"/>
      <c r="D274" s="113"/>
      <c r="E274" s="104"/>
      <c r="F274" s="104"/>
      <c r="G274" s="104"/>
      <c r="H274" s="104"/>
      <c r="I274" s="104"/>
      <c r="J274" s="104"/>
      <c r="K274" s="109"/>
    </row>
    <row r="275" spans="1:11">
      <c r="B275" s="91">
        <v>15</v>
      </c>
      <c r="C275" s="9"/>
      <c r="D275" s="123" t="s">
        <v>2496</v>
      </c>
      <c r="E275" s="124">
        <v>15</v>
      </c>
      <c r="F275" s="124">
        <v>15</v>
      </c>
      <c r="G275" s="124">
        <v>15</v>
      </c>
      <c r="H275" s="124">
        <v>15</v>
      </c>
      <c r="I275" s="124"/>
      <c r="J275" s="124">
        <v>15</v>
      </c>
      <c r="K275" s="124">
        <v>75</v>
      </c>
    </row>
    <row r="276" spans="1:11">
      <c r="C276" s="9"/>
      <c r="D276" s="113"/>
      <c r="E276" s="104"/>
      <c r="F276" s="104"/>
      <c r="G276" s="104"/>
      <c r="H276" s="104"/>
      <c r="I276" s="104"/>
      <c r="J276" s="104"/>
      <c r="K276" s="109"/>
    </row>
    <row r="277" spans="1:11">
      <c r="A277" s="9" t="s">
        <v>12384</v>
      </c>
      <c r="B277" s="91">
        <v>16</v>
      </c>
      <c r="C277" s="9"/>
      <c r="D277" s="121" t="s">
        <v>12385</v>
      </c>
      <c r="E277" s="122">
        <v>5</v>
      </c>
      <c r="F277" s="122"/>
      <c r="G277" s="122"/>
      <c r="H277" s="122"/>
      <c r="I277" s="122"/>
      <c r="J277" s="122"/>
      <c r="K277" s="109">
        <v>5</v>
      </c>
    </row>
    <row r="278" spans="1:11">
      <c r="A278" s="9" t="s">
        <v>12386</v>
      </c>
      <c r="B278" s="91">
        <v>16</v>
      </c>
      <c r="C278" s="9"/>
      <c r="D278" s="121" t="s">
        <v>12387</v>
      </c>
      <c r="E278" s="122">
        <v>5</v>
      </c>
      <c r="F278" s="122"/>
      <c r="G278" s="122"/>
      <c r="H278" s="122"/>
      <c r="I278" s="122"/>
      <c r="J278" s="122"/>
      <c r="K278" s="109">
        <v>5</v>
      </c>
    </row>
    <row r="279" spans="1:11">
      <c r="A279" s="9" t="s">
        <v>12388</v>
      </c>
      <c r="B279" s="91">
        <v>16</v>
      </c>
      <c r="C279" s="9"/>
      <c r="D279" s="121" t="s">
        <v>12389</v>
      </c>
      <c r="E279" s="122">
        <v>5</v>
      </c>
      <c r="F279" s="122"/>
      <c r="G279" s="122"/>
      <c r="H279" s="122"/>
      <c r="I279" s="122"/>
      <c r="J279" s="122"/>
      <c r="K279" s="109">
        <v>5</v>
      </c>
    </row>
    <row r="280" spans="1:11">
      <c r="A280" s="9" t="s">
        <v>12390</v>
      </c>
      <c r="B280" s="91">
        <v>16</v>
      </c>
      <c r="C280" s="9"/>
      <c r="D280" s="121" t="s">
        <v>12391</v>
      </c>
      <c r="E280" s="122"/>
      <c r="F280" s="122">
        <v>5</v>
      </c>
      <c r="G280" s="122"/>
      <c r="H280" s="122"/>
      <c r="I280" s="122"/>
      <c r="J280" s="122"/>
      <c r="K280" s="109">
        <v>5</v>
      </c>
    </row>
    <row r="281" spans="1:11">
      <c r="A281" s="9" t="s">
        <v>12392</v>
      </c>
      <c r="B281" s="91">
        <v>16</v>
      </c>
      <c r="C281" s="9"/>
      <c r="D281" s="121" t="s">
        <v>12393</v>
      </c>
      <c r="E281" s="122"/>
      <c r="F281" s="122">
        <v>5</v>
      </c>
      <c r="G281" s="122"/>
      <c r="H281" s="122"/>
      <c r="I281" s="122"/>
      <c r="J281" s="122"/>
      <c r="K281" s="109">
        <v>5</v>
      </c>
    </row>
    <row r="282" spans="1:11">
      <c r="A282" s="9" t="s">
        <v>12394</v>
      </c>
      <c r="B282" s="91">
        <v>16</v>
      </c>
      <c r="C282" s="9"/>
      <c r="D282" s="121" t="s">
        <v>12395</v>
      </c>
      <c r="E282" s="122"/>
      <c r="F282" s="122">
        <v>5</v>
      </c>
      <c r="G282" s="122"/>
      <c r="H282" s="122"/>
      <c r="I282" s="122"/>
      <c r="J282" s="122"/>
      <c r="K282" s="109">
        <v>5</v>
      </c>
    </row>
    <row r="283" spans="1:11">
      <c r="A283" s="9" t="s">
        <v>12396</v>
      </c>
      <c r="B283" s="91">
        <v>16</v>
      </c>
      <c r="C283" s="9"/>
      <c r="D283" s="121" t="s">
        <v>12397</v>
      </c>
      <c r="E283" s="122"/>
      <c r="F283" s="122"/>
      <c r="G283" s="122">
        <v>5</v>
      </c>
      <c r="H283" s="122"/>
      <c r="I283" s="122"/>
      <c r="J283" s="122"/>
      <c r="K283" s="109">
        <v>5</v>
      </c>
    </row>
    <row r="284" spans="1:11">
      <c r="A284" s="9" t="s">
        <v>12398</v>
      </c>
      <c r="B284" s="91">
        <v>16</v>
      </c>
      <c r="C284" s="9"/>
      <c r="D284" s="121" t="s">
        <v>12399</v>
      </c>
      <c r="E284" s="122"/>
      <c r="F284" s="122"/>
      <c r="G284" s="122">
        <v>5</v>
      </c>
      <c r="H284" s="122"/>
      <c r="I284" s="122"/>
      <c r="J284" s="122"/>
      <c r="K284" s="109">
        <v>5</v>
      </c>
    </row>
    <row r="285" spans="1:11">
      <c r="A285" s="9" t="s">
        <v>12400</v>
      </c>
      <c r="B285" s="91">
        <v>16</v>
      </c>
      <c r="C285" s="9"/>
      <c r="D285" s="121" t="s">
        <v>12401</v>
      </c>
      <c r="E285" s="122"/>
      <c r="F285" s="122"/>
      <c r="G285" s="122">
        <v>5</v>
      </c>
      <c r="H285" s="122"/>
      <c r="I285" s="122"/>
      <c r="J285" s="122"/>
      <c r="K285" s="109">
        <v>5</v>
      </c>
    </row>
    <row r="286" spans="1:11">
      <c r="A286" s="9" t="s">
        <v>12402</v>
      </c>
      <c r="B286" s="91">
        <v>16</v>
      </c>
      <c r="C286" s="9"/>
      <c r="D286" s="121" t="s">
        <v>12403</v>
      </c>
      <c r="E286" s="122"/>
      <c r="F286" s="122"/>
      <c r="G286" s="122"/>
      <c r="H286" s="122">
        <v>5</v>
      </c>
      <c r="I286" s="122"/>
      <c r="J286" s="122"/>
      <c r="K286" s="109">
        <v>5</v>
      </c>
    </row>
    <row r="287" spans="1:11">
      <c r="A287" s="9" t="s">
        <v>12404</v>
      </c>
      <c r="B287" s="91">
        <v>16</v>
      </c>
      <c r="C287" s="9"/>
      <c r="D287" s="121" t="s">
        <v>12405</v>
      </c>
      <c r="E287" s="122"/>
      <c r="F287" s="122"/>
      <c r="G287" s="122"/>
      <c r="H287" s="122">
        <v>5</v>
      </c>
      <c r="I287" s="122"/>
      <c r="J287" s="122"/>
      <c r="K287" s="109">
        <v>5</v>
      </c>
    </row>
    <row r="288" spans="1:11">
      <c r="A288" s="9" t="s">
        <v>12406</v>
      </c>
      <c r="B288" s="91">
        <v>16</v>
      </c>
      <c r="C288" s="9"/>
      <c r="D288" s="121" t="s">
        <v>12407</v>
      </c>
      <c r="E288" s="122"/>
      <c r="F288" s="122"/>
      <c r="G288" s="122"/>
      <c r="H288" s="122">
        <v>5</v>
      </c>
      <c r="I288" s="122"/>
      <c r="J288" s="122"/>
      <c r="K288" s="109">
        <v>5</v>
      </c>
    </row>
    <row r="289" spans="1:11">
      <c r="A289" s="9" t="s">
        <v>12408</v>
      </c>
      <c r="B289" s="91">
        <v>16</v>
      </c>
      <c r="C289" s="9"/>
      <c r="D289" s="121" t="s">
        <v>12409</v>
      </c>
      <c r="E289" s="122"/>
      <c r="F289" s="122"/>
      <c r="G289" s="122"/>
      <c r="H289" s="122"/>
      <c r="I289" s="122"/>
      <c r="J289" s="122">
        <v>5</v>
      </c>
      <c r="K289" s="109">
        <v>5</v>
      </c>
    </row>
    <row r="290" spans="1:11">
      <c r="A290" s="9" t="s">
        <v>12410</v>
      </c>
      <c r="B290" s="91">
        <v>16</v>
      </c>
      <c r="C290" s="9"/>
      <c r="D290" s="121" t="s">
        <v>12411</v>
      </c>
      <c r="E290" s="122"/>
      <c r="F290" s="122"/>
      <c r="G290" s="122"/>
      <c r="H290" s="122"/>
      <c r="I290" s="122"/>
      <c r="J290" s="122">
        <v>5</v>
      </c>
      <c r="K290" s="109">
        <v>5</v>
      </c>
    </row>
    <row r="291" spans="1:11">
      <c r="A291" s="9" t="s">
        <v>12412</v>
      </c>
      <c r="B291" s="91">
        <v>16</v>
      </c>
      <c r="C291" s="9"/>
      <c r="D291" s="121" t="s">
        <v>12413</v>
      </c>
      <c r="E291" s="122"/>
      <c r="F291" s="122"/>
      <c r="G291" s="122"/>
      <c r="H291" s="122"/>
      <c r="I291" s="122"/>
      <c r="J291" s="122">
        <v>5</v>
      </c>
      <c r="K291" s="109">
        <v>5</v>
      </c>
    </row>
    <row r="292" spans="1:11">
      <c r="B292" s="91">
        <v>16</v>
      </c>
      <c r="C292" s="9"/>
      <c r="D292" s="113"/>
      <c r="E292" s="104"/>
      <c r="F292" s="104"/>
      <c r="G292" s="104"/>
      <c r="H292" s="104"/>
      <c r="I292" s="104"/>
      <c r="J292" s="104"/>
      <c r="K292" s="109"/>
    </row>
    <row r="293" spans="1:11">
      <c r="B293" s="91">
        <v>16</v>
      </c>
      <c r="C293" s="9"/>
      <c r="D293" s="123" t="s">
        <v>2496</v>
      </c>
      <c r="E293" s="124">
        <v>15</v>
      </c>
      <c r="F293" s="124">
        <v>15</v>
      </c>
      <c r="G293" s="124">
        <v>15</v>
      </c>
      <c r="H293" s="124">
        <v>15</v>
      </c>
      <c r="I293" s="124"/>
      <c r="J293" s="124">
        <v>15</v>
      </c>
      <c r="K293" s="124">
        <v>75</v>
      </c>
    </row>
    <row r="294" spans="1:11">
      <c r="C294" s="9"/>
      <c r="D294" s="113"/>
      <c r="E294" s="104"/>
      <c r="F294" s="104"/>
      <c r="G294" s="104"/>
      <c r="H294" s="104"/>
      <c r="I294" s="104"/>
      <c r="J294" s="104"/>
      <c r="K294" s="109"/>
    </row>
    <row r="295" spans="1:11">
      <c r="C295" s="9"/>
      <c r="D295" s="113"/>
      <c r="E295" s="104"/>
      <c r="F295" s="104"/>
      <c r="G295" s="104"/>
      <c r="H295" s="104"/>
      <c r="I295" s="104"/>
      <c r="J295" s="104"/>
      <c r="K295" s="109"/>
    </row>
    <row r="296" spans="1:11">
      <c r="C296" s="9"/>
      <c r="D296" s="125" t="s">
        <v>11971</v>
      </c>
      <c r="E296" s="126">
        <v>40</v>
      </c>
      <c r="F296" s="126">
        <v>50</v>
      </c>
      <c r="G296" s="126">
        <v>45</v>
      </c>
      <c r="H296" s="126">
        <v>55</v>
      </c>
      <c r="I296" s="126"/>
      <c r="J296" s="126">
        <v>35</v>
      </c>
      <c r="K296" s="126">
        <v>225</v>
      </c>
    </row>
    <row r="297" spans="1:11">
      <c r="C297" s="9"/>
      <c r="D297" s="113"/>
      <c r="E297" s="104"/>
      <c r="F297" s="104"/>
      <c r="G297" s="104"/>
      <c r="H297" s="104"/>
      <c r="I297" s="104"/>
      <c r="J297" s="104"/>
      <c r="K297" s="109"/>
    </row>
    <row r="298" spans="1:11">
      <c r="C298" s="9"/>
      <c r="D298" s="113"/>
      <c r="E298" s="104"/>
      <c r="F298" s="104"/>
      <c r="G298" s="104"/>
      <c r="H298" s="104"/>
      <c r="I298" s="104"/>
      <c r="J298" s="104"/>
      <c r="K298" s="109"/>
    </row>
    <row r="299" spans="1:11">
      <c r="C299" s="9"/>
      <c r="D299" s="113" t="s">
        <v>3675</v>
      </c>
      <c r="E299" s="104"/>
      <c r="F299" s="104"/>
      <c r="G299" s="104"/>
      <c r="H299" s="104"/>
      <c r="I299" s="104"/>
      <c r="J299" s="104"/>
      <c r="K299" s="109"/>
    </row>
    <row r="300" spans="1:11">
      <c r="C300" s="9"/>
      <c r="D300" s="113"/>
      <c r="E300" s="104"/>
      <c r="F300" s="104"/>
      <c r="G300" s="104"/>
      <c r="H300" s="104"/>
      <c r="I300" s="104"/>
      <c r="J300" s="104"/>
      <c r="K300" s="109"/>
    </row>
    <row r="301" spans="1:11">
      <c r="A301" s="9" t="s">
        <v>12414</v>
      </c>
      <c r="B301" s="91">
        <v>30</v>
      </c>
      <c r="C301" s="9"/>
      <c r="D301" s="121" t="s">
        <v>12415</v>
      </c>
      <c r="E301" s="122">
        <v>5</v>
      </c>
      <c r="F301" s="122"/>
      <c r="G301" s="122"/>
      <c r="H301" s="122"/>
      <c r="I301" s="122"/>
      <c r="J301" s="122"/>
      <c r="K301" s="109">
        <v>5</v>
      </c>
    </row>
    <row r="302" spans="1:11">
      <c r="A302" s="9" t="s">
        <v>12416</v>
      </c>
      <c r="B302" s="91">
        <v>30</v>
      </c>
      <c r="C302" s="9"/>
      <c r="D302" s="121" t="s">
        <v>12417</v>
      </c>
      <c r="E302" s="122">
        <v>5</v>
      </c>
      <c r="F302" s="122"/>
      <c r="G302" s="122"/>
      <c r="H302" s="122"/>
      <c r="I302" s="122"/>
      <c r="J302" s="122"/>
      <c r="K302" s="109">
        <v>5</v>
      </c>
    </row>
    <row r="303" spans="1:11">
      <c r="A303" s="9" t="s">
        <v>12418</v>
      </c>
      <c r="B303" s="91">
        <v>30</v>
      </c>
      <c r="C303" s="9"/>
      <c r="D303" s="121" t="s">
        <v>12419</v>
      </c>
      <c r="E303" s="122"/>
      <c r="F303" s="122">
        <v>5</v>
      </c>
      <c r="G303" s="122"/>
      <c r="H303" s="122"/>
      <c r="I303" s="122"/>
      <c r="J303" s="122"/>
      <c r="K303" s="109">
        <v>5</v>
      </c>
    </row>
    <row r="304" spans="1:11">
      <c r="A304" s="9" t="s">
        <v>12420</v>
      </c>
      <c r="B304" s="91">
        <v>30</v>
      </c>
      <c r="C304" s="9"/>
      <c r="D304" s="121" t="s">
        <v>12421</v>
      </c>
      <c r="E304" s="122">
        <v>5</v>
      </c>
      <c r="F304" s="122"/>
      <c r="G304" s="122"/>
      <c r="H304" s="122"/>
      <c r="I304" s="122"/>
      <c r="J304" s="122"/>
      <c r="K304" s="109">
        <v>5</v>
      </c>
    </row>
    <row r="305" spans="1:11">
      <c r="A305" s="9" t="s">
        <v>12422</v>
      </c>
      <c r="B305" s="91">
        <v>30</v>
      </c>
      <c r="C305" s="9"/>
      <c r="D305" s="121" t="s">
        <v>12423</v>
      </c>
      <c r="E305" s="122">
        <v>5</v>
      </c>
      <c r="F305" s="122"/>
      <c r="G305" s="122"/>
      <c r="H305" s="122"/>
      <c r="I305" s="122"/>
      <c r="J305" s="122"/>
      <c r="K305" s="109">
        <v>5</v>
      </c>
    </row>
    <row r="306" spans="1:11">
      <c r="A306" s="9" t="s">
        <v>12424</v>
      </c>
      <c r="B306" s="91">
        <v>30</v>
      </c>
      <c r="C306" s="9"/>
      <c r="D306" s="121" t="s">
        <v>12425</v>
      </c>
      <c r="E306" s="122"/>
      <c r="F306" s="122">
        <v>5</v>
      </c>
      <c r="G306" s="122"/>
      <c r="H306" s="122"/>
      <c r="I306" s="122"/>
      <c r="J306" s="122"/>
      <c r="K306" s="109">
        <v>5</v>
      </c>
    </row>
    <row r="307" spans="1:11">
      <c r="A307" s="9" t="s">
        <v>12426</v>
      </c>
      <c r="B307" s="91">
        <v>30</v>
      </c>
      <c r="C307" s="9"/>
      <c r="D307" s="121" t="s">
        <v>12427</v>
      </c>
      <c r="E307" s="122">
        <v>5</v>
      </c>
      <c r="F307" s="122"/>
      <c r="G307" s="122"/>
      <c r="H307" s="122"/>
      <c r="I307" s="122"/>
      <c r="J307" s="122"/>
      <c r="K307" s="109">
        <v>5</v>
      </c>
    </row>
    <row r="308" spans="1:11">
      <c r="A308" s="9" t="s">
        <v>12428</v>
      </c>
      <c r="B308" s="91">
        <v>30</v>
      </c>
      <c r="C308" s="9"/>
      <c r="D308" s="121" t="s">
        <v>12429</v>
      </c>
      <c r="E308" s="122">
        <v>5</v>
      </c>
      <c r="F308" s="122"/>
      <c r="G308" s="122"/>
      <c r="H308" s="122"/>
      <c r="I308" s="122"/>
      <c r="J308" s="122"/>
      <c r="K308" s="109">
        <v>5</v>
      </c>
    </row>
    <row r="309" spans="1:11">
      <c r="A309" s="9" t="s">
        <v>12430</v>
      </c>
      <c r="B309" s="91">
        <v>30</v>
      </c>
      <c r="C309" s="9"/>
      <c r="D309" s="121" t="s">
        <v>12431</v>
      </c>
      <c r="E309" s="122"/>
      <c r="F309" s="122"/>
      <c r="G309" s="122">
        <v>5</v>
      </c>
      <c r="H309" s="122"/>
      <c r="I309" s="122"/>
      <c r="J309" s="122"/>
      <c r="K309" s="109">
        <v>5</v>
      </c>
    </row>
    <row r="310" spans="1:11">
      <c r="A310" s="9" t="s">
        <v>12432</v>
      </c>
      <c r="B310" s="91">
        <v>30</v>
      </c>
      <c r="C310" s="9"/>
      <c r="D310" s="121" t="s">
        <v>12433</v>
      </c>
      <c r="E310" s="122"/>
      <c r="F310" s="122"/>
      <c r="G310" s="122">
        <v>5</v>
      </c>
      <c r="H310" s="122"/>
      <c r="I310" s="122"/>
      <c r="J310" s="122"/>
      <c r="K310" s="109">
        <v>5</v>
      </c>
    </row>
    <row r="311" spans="1:11">
      <c r="A311" s="9" t="s">
        <v>12434</v>
      </c>
      <c r="B311" s="91">
        <v>30</v>
      </c>
      <c r="C311" s="9"/>
      <c r="D311" s="121" t="s">
        <v>12435</v>
      </c>
      <c r="E311" s="122"/>
      <c r="F311" s="122"/>
      <c r="G311" s="122">
        <v>5</v>
      </c>
      <c r="H311" s="122"/>
      <c r="I311" s="122"/>
      <c r="J311" s="122"/>
      <c r="K311" s="109">
        <v>5</v>
      </c>
    </row>
    <row r="312" spans="1:11">
      <c r="A312" s="9" t="s">
        <v>12436</v>
      </c>
      <c r="B312" s="91">
        <v>30</v>
      </c>
      <c r="C312" s="9"/>
      <c r="D312" s="121" t="s">
        <v>12437</v>
      </c>
      <c r="E312" s="122"/>
      <c r="F312" s="122"/>
      <c r="G312" s="122"/>
      <c r="H312" s="122">
        <v>5</v>
      </c>
      <c r="I312" s="122"/>
      <c r="J312" s="122"/>
      <c r="K312" s="109">
        <v>5</v>
      </c>
    </row>
    <row r="313" spans="1:11" ht="31.5">
      <c r="A313" s="9" t="s">
        <v>12438</v>
      </c>
      <c r="B313" s="91">
        <v>30</v>
      </c>
      <c r="C313" s="9"/>
      <c r="D313" s="121" t="s">
        <v>12439</v>
      </c>
      <c r="E313" s="122"/>
      <c r="F313" s="122"/>
      <c r="G313" s="122"/>
      <c r="H313" s="122"/>
      <c r="I313" s="122"/>
      <c r="J313" s="122">
        <v>5</v>
      </c>
      <c r="K313" s="109">
        <v>5</v>
      </c>
    </row>
    <row r="314" spans="1:11">
      <c r="A314" s="9" t="s">
        <v>12440</v>
      </c>
      <c r="B314" s="91">
        <v>30</v>
      </c>
      <c r="C314" s="9"/>
      <c r="D314" s="121" t="s">
        <v>12441</v>
      </c>
      <c r="E314" s="122"/>
      <c r="F314" s="122"/>
      <c r="G314" s="122"/>
      <c r="H314" s="122">
        <v>5</v>
      </c>
      <c r="I314" s="122"/>
      <c r="J314" s="122"/>
      <c r="K314" s="109">
        <v>5</v>
      </c>
    </row>
    <row r="315" spans="1:11" ht="31.5">
      <c r="A315" s="9" t="s">
        <v>12442</v>
      </c>
      <c r="B315" s="91">
        <v>30</v>
      </c>
      <c r="C315" s="9"/>
      <c r="D315" s="121" t="s">
        <v>12443</v>
      </c>
      <c r="E315" s="122"/>
      <c r="F315" s="122"/>
      <c r="G315" s="122"/>
      <c r="H315" s="122"/>
      <c r="I315" s="122"/>
      <c r="J315" s="122">
        <v>5</v>
      </c>
      <c r="K315" s="109">
        <v>5</v>
      </c>
    </row>
    <row r="316" spans="1:11">
      <c r="B316" s="91">
        <v>30</v>
      </c>
      <c r="C316" s="9"/>
      <c r="D316" s="113"/>
      <c r="E316" s="104"/>
      <c r="F316" s="104"/>
      <c r="G316" s="104"/>
      <c r="H316" s="104"/>
      <c r="I316" s="104"/>
      <c r="J316" s="104"/>
      <c r="K316" s="109"/>
    </row>
    <row r="317" spans="1:11">
      <c r="B317" s="91">
        <v>30</v>
      </c>
      <c r="C317" s="9"/>
      <c r="D317" s="123" t="s">
        <v>2496</v>
      </c>
      <c r="E317" s="124">
        <v>30</v>
      </c>
      <c r="F317" s="124">
        <v>10</v>
      </c>
      <c r="G317" s="124">
        <v>15</v>
      </c>
      <c r="H317" s="124">
        <v>10</v>
      </c>
      <c r="I317" s="124"/>
      <c r="J317" s="124">
        <v>10</v>
      </c>
      <c r="K317" s="124">
        <v>75</v>
      </c>
    </row>
    <row r="318" spans="1:11">
      <c r="C318" s="9"/>
      <c r="D318" s="113"/>
      <c r="E318" s="104"/>
      <c r="F318" s="104"/>
      <c r="G318" s="104"/>
      <c r="H318" s="104"/>
      <c r="I318" s="104"/>
      <c r="J318" s="104"/>
      <c r="K318" s="109"/>
    </row>
    <row r="319" spans="1:11">
      <c r="A319" s="9" t="s">
        <v>12444</v>
      </c>
      <c r="B319" s="91">
        <v>31</v>
      </c>
      <c r="C319" s="9"/>
      <c r="D319" s="121" t="s">
        <v>12445</v>
      </c>
      <c r="E319" s="122"/>
      <c r="F319" s="122">
        <v>5</v>
      </c>
      <c r="G319" s="122"/>
      <c r="H319" s="122"/>
      <c r="I319" s="122"/>
      <c r="J319" s="122"/>
      <c r="K319" s="109">
        <v>5</v>
      </c>
    </row>
    <row r="320" spans="1:11">
      <c r="A320" s="9" t="s">
        <v>12446</v>
      </c>
      <c r="B320" s="91">
        <v>31</v>
      </c>
      <c r="C320" s="9"/>
      <c r="D320" s="121" t="s">
        <v>12447</v>
      </c>
      <c r="E320" s="122">
        <v>5</v>
      </c>
      <c r="F320" s="122"/>
      <c r="G320" s="122"/>
      <c r="H320" s="122"/>
      <c r="I320" s="122"/>
      <c r="J320" s="122"/>
      <c r="K320" s="109">
        <v>5</v>
      </c>
    </row>
    <row r="321" spans="1:11">
      <c r="A321" s="9" t="s">
        <v>12448</v>
      </c>
      <c r="B321" s="91">
        <v>31</v>
      </c>
      <c r="C321" s="9"/>
      <c r="D321" s="121" t="s">
        <v>12449</v>
      </c>
      <c r="E321" s="122">
        <v>5</v>
      </c>
      <c r="F321" s="122"/>
      <c r="G321" s="122"/>
      <c r="H321" s="122"/>
      <c r="I321" s="122"/>
      <c r="J321" s="122"/>
      <c r="K321" s="109">
        <v>5</v>
      </c>
    </row>
    <row r="322" spans="1:11">
      <c r="A322" s="9" t="s">
        <v>12450</v>
      </c>
      <c r="B322" s="91">
        <v>31</v>
      </c>
      <c r="C322" s="9"/>
      <c r="D322" s="121" t="s">
        <v>12451</v>
      </c>
      <c r="E322" s="122"/>
      <c r="F322" s="122"/>
      <c r="G322" s="122">
        <v>5</v>
      </c>
      <c r="H322" s="122"/>
      <c r="I322" s="122"/>
      <c r="J322" s="122"/>
      <c r="K322" s="109">
        <v>5</v>
      </c>
    </row>
    <row r="323" spans="1:11">
      <c r="A323" s="9" t="s">
        <v>12452</v>
      </c>
      <c r="B323" s="91">
        <v>31</v>
      </c>
      <c r="C323" s="9"/>
      <c r="D323" s="121" t="s">
        <v>12453</v>
      </c>
      <c r="E323" s="122"/>
      <c r="F323" s="122"/>
      <c r="G323" s="122">
        <v>5</v>
      </c>
      <c r="H323" s="122"/>
      <c r="I323" s="122"/>
      <c r="J323" s="122"/>
      <c r="K323" s="109">
        <v>5</v>
      </c>
    </row>
    <row r="324" spans="1:11">
      <c r="A324" s="9" t="s">
        <v>12454</v>
      </c>
      <c r="B324" s="91">
        <v>31</v>
      </c>
      <c r="C324" s="9"/>
      <c r="D324" s="121" t="s">
        <v>12455</v>
      </c>
      <c r="E324" s="122">
        <v>5</v>
      </c>
      <c r="F324" s="122"/>
      <c r="G324" s="122"/>
      <c r="H324" s="122"/>
      <c r="I324" s="122"/>
      <c r="J324" s="122"/>
      <c r="K324" s="109">
        <v>5</v>
      </c>
    </row>
    <row r="325" spans="1:11">
      <c r="A325" s="9" t="s">
        <v>12456</v>
      </c>
      <c r="B325" s="91">
        <v>31</v>
      </c>
      <c r="C325" s="9"/>
      <c r="D325" s="121" t="s">
        <v>12457</v>
      </c>
      <c r="E325" s="122"/>
      <c r="F325" s="122"/>
      <c r="G325" s="122"/>
      <c r="H325" s="122">
        <v>5</v>
      </c>
      <c r="I325" s="122"/>
      <c r="J325" s="122"/>
      <c r="K325" s="109">
        <v>5</v>
      </c>
    </row>
    <row r="326" spans="1:11" ht="31.5">
      <c r="A326" s="9" t="s">
        <v>12458</v>
      </c>
      <c r="B326" s="91">
        <v>31</v>
      </c>
      <c r="C326" s="9"/>
      <c r="D326" s="121" t="s">
        <v>12459</v>
      </c>
      <c r="E326" s="122"/>
      <c r="F326" s="122"/>
      <c r="G326" s="122"/>
      <c r="H326" s="122">
        <v>5</v>
      </c>
      <c r="I326" s="122"/>
      <c r="J326" s="122"/>
      <c r="K326" s="109">
        <v>5</v>
      </c>
    </row>
    <row r="327" spans="1:11" ht="31.5">
      <c r="A327" s="9" t="s">
        <v>12460</v>
      </c>
      <c r="B327" s="91">
        <v>31</v>
      </c>
      <c r="C327" s="9"/>
      <c r="D327" s="121" t="s">
        <v>12461</v>
      </c>
      <c r="E327" s="122"/>
      <c r="F327" s="122"/>
      <c r="G327" s="122">
        <v>5</v>
      </c>
      <c r="H327" s="122"/>
      <c r="I327" s="122"/>
      <c r="J327" s="122"/>
      <c r="K327" s="109">
        <v>5</v>
      </c>
    </row>
    <row r="328" spans="1:11" ht="31.5">
      <c r="A328" s="9" t="s">
        <v>12462</v>
      </c>
      <c r="B328" s="91">
        <v>31</v>
      </c>
      <c r="C328" s="9"/>
      <c r="D328" s="121" t="s">
        <v>12463</v>
      </c>
      <c r="E328" s="122"/>
      <c r="F328" s="122"/>
      <c r="G328" s="122">
        <v>5</v>
      </c>
      <c r="H328" s="122"/>
      <c r="I328" s="122"/>
      <c r="J328" s="122"/>
      <c r="K328" s="109">
        <v>5</v>
      </c>
    </row>
    <row r="329" spans="1:11" ht="31.5">
      <c r="A329" s="9" t="s">
        <v>12464</v>
      </c>
      <c r="B329" s="91">
        <v>31</v>
      </c>
      <c r="C329" s="9"/>
      <c r="D329" s="121" t="s">
        <v>12465</v>
      </c>
      <c r="E329" s="122"/>
      <c r="F329" s="122"/>
      <c r="G329" s="122">
        <v>5</v>
      </c>
      <c r="H329" s="122"/>
      <c r="I329" s="122"/>
      <c r="J329" s="122"/>
      <c r="K329" s="109">
        <v>5</v>
      </c>
    </row>
    <row r="330" spans="1:11" ht="31.5">
      <c r="A330" s="9" t="s">
        <v>12466</v>
      </c>
      <c r="B330" s="91">
        <v>31</v>
      </c>
      <c r="C330" s="9"/>
      <c r="D330" s="121" t="s">
        <v>12467</v>
      </c>
      <c r="E330" s="122"/>
      <c r="F330" s="122"/>
      <c r="G330" s="122">
        <v>5</v>
      </c>
      <c r="H330" s="122"/>
      <c r="I330" s="122"/>
      <c r="J330" s="122"/>
      <c r="K330" s="109">
        <v>5</v>
      </c>
    </row>
    <row r="331" spans="1:11">
      <c r="A331" s="9" t="s">
        <v>12468</v>
      </c>
      <c r="B331" s="91">
        <v>31</v>
      </c>
      <c r="C331" s="9"/>
      <c r="D331" s="121" t="s">
        <v>12469</v>
      </c>
      <c r="E331" s="122">
        <v>5</v>
      </c>
      <c r="F331" s="122"/>
      <c r="G331" s="122"/>
      <c r="H331" s="122"/>
      <c r="I331" s="122"/>
      <c r="J331" s="122"/>
      <c r="K331" s="109">
        <v>5</v>
      </c>
    </row>
    <row r="332" spans="1:11">
      <c r="A332" s="9" t="s">
        <v>12470</v>
      </c>
      <c r="B332" s="91">
        <v>31</v>
      </c>
      <c r="C332" s="9"/>
      <c r="D332" s="121" t="s">
        <v>12471</v>
      </c>
      <c r="E332" s="122">
        <v>5</v>
      </c>
      <c r="F332" s="122"/>
      <c r="G332" s="122"/>
      <c r="H332" s="122"/>
      <c r="I332" s="122"/>
      <c r="J332" s="122"/>
      <c r="K332" s="109">
        <v>5</v>
      </c>
    </row>
    <row r="333" spans="1:11" ht="31.5">
      <c r="A333" s="9" t="s">
        <v>12472</v>
      </c>
      <c r="B333" s="91">
        <v>31</v>
      </c>
      <c r="C333" s="9"/>
      <c r="D333" s="121" t="s">
        <v>12473</v>
      </c>
      <c r="E333" s="122"/>
      <c r="F333" s="122"/>
      <c r="G333" s="122">
        <v>5</v>
      </c>
      <c r="H333" s="122"/>
      <c r="I333" s="122"/>
      <c r="J333" s="122"/>
      <c r="K333" s="109">
        <v>5</v>
      </c>
    </row>
    <row r="334" spans="1:11">
      <c r="B334" s="91">
        <v>31</v>
      </c>
      <c r="C334" s="9"/>
      <c r="D334" s="113"/>
      <c r="E334" s="104"/>
      <c r="F334" s="104"/>
      <c r="G334" s="104"/>
      <c r="H334" s="104"/>
      <c r="I334" s="104"/>
      <c r="J334" s="104"/>
      <c r="K334" s="109"/>
    </row>
    <row r="335" spans="1:11">
      <c r="B335" s="91">
        <v>31</v>
      </c>
      <c r="C335" s="9"/>
      <c r="D335" s="123" t="s">
        <v>2496</v>
      </c>
      <c r="E335" s="124">
        <v>25</v>
      </c>
      <c r="F335" s="124">
        <v>5</v>
      </c>
      <c r="G335" s="124">
        <v>35</v>
      </c>
      <c r="H335" s="124">
        <v>10</v>
      </c>
      <c r="I335" s="124"/>
      <c r="J335" s="124"/>
      <c r="K335" s="124">
        <v>75</v>
      </c>
    </row>
    <row r="336" spans="1:11">
      <c r="C336" s="9"/>
      <c r="D336" s="113"/>
      <c r="E336" s="104"/>
      <c r="F336" s="104"/>
      <c r="G336" s="104"/>
      <c r="H336" s="104"/>
      <c r="I336" s="104"/>
      <c r="J336" s="104"/>
      <c r="K336" s="109"/>
    </row>
    <row r="337" spans="1:11">
      <c r="A337" s="9" t="s">
        <v>12474</v>
      </c>
      <c r="B337" s="91">
        <v>32</v>
      </c>
      <c r="C337" s="9"/>
      <c r="D337" s="121" t="s">
        <v>12475</v>
      </c>
      <c r="E337" s="122">
        <v>5</v>
      </c>
      <c r="F337" s="122"/>
      <c r="G337" s="122"/>
      <c r="H337" s="122"/>
      <c r="I337" s="122"/>
      <c r="J337" s="122"/>
      <c r="K337" s="109">
        <v>5</v>
      </c>
    </row>
    <row r="338" spans="1:11">
      <c r="A338" s="9" t="s">
        <v>12476</v>
      </c>
      <c r="B338" s="91">
        <v>32</v>
      </c>
      <c r="C338" s="9"/>
      <c r="D338" s="121" t="s">
        <v>12477</v>
      </c>
      <c r="E338" s="122"/>
      <c r="F338" s="122"/>
      <c r="G338" s="122">
        <v>5</v>
      </c>
      <c r="H338" s="122"/>
      <c r="I338" s="122"/>
      <c r="J338" s="122"/>
      <c r="K338" s="109">
        <v>5</v>
      </c>
    </row>
    <row r="339" spans="1:11">
      <c r="A339" s="9" t="s">
        <v>12478</v>
      </c>
      <c r="B339" s="91">
        <v>32</v>
      </c>
      <c r="C339" s="9"/>
      <c r="D339" s="121" t="s">
        <v>12479</v>
      </c>
      <c r="E339" s="122">
        <v>5</v>
      </c>
      <c r="F339" s="122"/>
      <c r="G339" s="122"/>
      <c r="H339" s="122"/>
      <c r="I339" s="122"/>
      <c r="J339" s="122"/>
      <c r="K339" s="109">
        <v>5</v>
      </c>
    </row>
    <row r="340" spans="1:11">
      <c r="A340" s="9" t="s">
        <v>12480</v>
      </c>
      <c r="B340" s="91">
        <v>32</v>
      </c>
      <c r="C340" s="9"/>
      <c r="D340" s="121" t="s">
        <v>12481</v>
      </c>
      <c r="E340" s="122">
        <v>5</v>
      </c>
      <c r="F340" s="122"/>
      <c r="G340" s="122"/>
      <c r="H340" s="122"/>
      <c r="I340" s="122"/>
      <c r="J340" s="122"/>
      <c r="K340" s="109">
        <v>5</v>
      </c>
    </row>
    <row r="341" spans="1:11">
      <c r="A341" s="9" t="s">
        <v>12482</v>
      </c>
      <c r="B341" s="91">
        <v>32</v>
      </c>
      <c r="C341" s="9"/>
      <c r="D341" s="121" t="s">
        <v>12483</v>
      </c>
      <c r="E341" s="122"/>
      <c r="F341" s="122"/>
      <c r="G341" s="122"/>
      <c r="H341" s="122"/>
      <c r="I341" s="122"/>
      <c r="J341" s="122">
        <v>5</v>
      </c>
      <c r="K341" s="109">
        <v>5</v>
      </c>
    </row>
    <row r="342" spans="1:11">
      <c r="A342" s="9" t="s">
        <v>12484</v>
      </c>
      <c r="B342" s="91">
        <v>32</v>
      </c>
      <c r="C342" s="9"/>
      <c r="D342" s="121" t="s">
        <v>12485</v>
      </c>
      <c r="E342" s="122"/>
      <c r="F342" s="122"/>
      <c r="G342" s="122"/>
      <c r="H342" s="122">
        <v>5</v>
      </c>
      <c r="I342" s="122"/>
      <c r="J342" s="122"/>
      <c r="K342" s="109">
        <v>5</v>
      </c>
    </row>
    <row r="343" spans="1:11">
      <c r="A343" s="9" t="s">
        <v>12486</v>
      </c>
      <c r="B343" s="91">
        <v>32</v>
      </c>
      <c r="C343" s="9"/>
      <c r="D343" s="121" t="s">
        <v>12487</v>
      </c>
      <c r="E343" s="122"/>
      <c r="F343" s="122"/>
      <c r="G343" s="122"/>
      <c r="H343" s="122"/>
      <c r="I343" s="122"/>
      <c r="J343" s="122">
        <v>5</v>
      </c>
      <c r="K343" s="109">
        <v>5</v>
      </c>
    </row>
    <row r="344" spans="1:11">
      <c r="A344" s="9" t="s">
        <v>12488</v>
      </c>
      <c r="B344" s="91">
        <v>32</v>
      </c>
      <c r="C344" s="9"/>
      <c r="D344" s="121" t="s">
        <v>12489</v>
      </c>
      <c r="E344" s="122"/>
      <c r="F344" s="122"/>
      <c r="G344" s="122"/>
      <c r="H344" s="122"/>
      <c r="I344" s="122"/>
      <c r="J344" s="122">
        <v>5</v>
      </c>
      <c r="K344" s="109">
        <v>5</v>
      </c>
    </row>
    <row r="345" spans="1:11">
      <c r="A345" s="9" t="s">
        <v>12490</v>
      </c>
      <c r="B345" s="91">
        <v>32</v>
      </c>
      <c r="C345" s="9"/>
      <c r="D345" s="121" t="s">
        <v>12491</v>
      </c>
      <c r="E345" s="122"/>
      <c r="F345" s="122"/>
      <c r="G345" s="122"/>
      <c r="H345" s="122"/>
      <c r="I345" s="122"/>
      <c r="J345" s="122">
        <v>5</v>
      </c>
      <c r="K345" s="109">
        <v>5</v>
      </c>
    </row>
    <row r="346" spans="1:11">
      <c r="A346" s="9" t="s">
        <v>12492</v>
      </c>
      <c r="B346" s="91">
        <v>32</v>
      </c>
      <c r="C346" s="9"/>
      <c r="D346" s="121" t="s">
        <v>12493</v>
      </c>
      <c r="E346" s="122"/>
      <c r="F346" s="122">
        <v>5</v>
      </c>
      <c r="G346" s="122"/>
      <c r="H346" s="122"/>
      <c r="I346" s="122"/>
      <c r="J346" s="122"/>
      <c r="K346" s="109">
        <v>5</v>
      </c>
    </row>
    <row r="347" spans="1:11" ht="31.5">
      <c r="A347" s="9" t="s">
        <v>12494</v>
      </c>
      <c r="B347" s="91">
        <v>32</v>
      </c>
      <c r="C347" s="9"/>
      <c r="D347" s="121" t="s">
        <v>12495</v>
      </c>
      <c r="E347" s="122"/>
      <c r="F347" s="122"/>
      <c r="G347" s="122"/>
      <c r="H347" s="122">
        <v>5</v>
      </c>
      <c r="I347" s="122"/>
      <c r="J347" s="122"/>
      <c r="K347" s="109">
        <v>5</v>
      </c>
    </row>
    <row r="348" spans="1:11">
      <c r="A348" s="9" t="s">
        <v>12496</v>
      </c>
      <c r="B348" s="91">
        <v>32</v>
      </c>
      <c r="C348" s="9"/>
      <c r="D348" s="121" t="s">
        <v>12497</v>
      </c>
      <c r="E348" s="122">
        <v>5</v>
      </c>
      <c r="F348" s="122"/>
      <c r="G348" s="122"/>
      <c r="H348" s="122"/>
      <c r="I348" s="122"/>
      <c r="J348" s="122"/>
      <c r="K348" s="109">
        <v>5</v>
      </c>
    </row>
    <row r="349" spans="1:11">
      <c r="A349" s="9" t="s">
        <v>12498</v>
      </c>
      <c r="B349" s="91">
        <v>32</v>
      </c>
      <c r="C349" s="9"/>
      <c r="D349" s="121" t="s">
        <v>12499</v>
      </c>
      <c r="E349" s="122">
        <v>5</v>
      </c>
      <c r="F349" s="122"/>
      <c r="G349" s="122"/>
      <c r="H349" s="122"/>
      <c r="I349" s="122"/>
      <c r="J349" s="122"/>
      <c r="K349" s="109">
        <v>5</v>
      </c>
    </row>
    <row r="350" spans="1:11">
      <c r="A350" s="9" t="s">
        <v>12500</v>
      </c>
      <c r="B350" s="91">
        <v>32</v>
      </c>
      <c r="C350" s="9"/>
      <c r="D350" s="121" t="s">
        <v>12501</v>
      </c>
      <c r="E350" s="122">
        <v>5</v>
      </c>
      <c r="F350" s="122"/>
      <c r="G350" s="122"/>
      <c r="H350" s="122"/>
      <c r="I350" s="122"/>
      <c r="J350" s="122"/>
      <c r="K350" s="109">
        <v>5</v>
      </c>
    </row>
    <row r="351" spans="1:11" ht="15.75" customHeight="1">
      <c r="B351" s="91">
        <v>32</v>
      </c>
      <c r="C351" s="9"/>
      <c r="D351" s="113"/>
      <c r="E351" s="104"/>
      <c r="F351" s="104"/>
      <c r="G351" s="104"/>
      <c r="H351" s="104"/>
      <c r="I351" s="104"/>
      <c r="J351" s="104"/>
      <c r="K351" s="109"/>
    </row>
    <row r="352" spans="1:11" ht="15.75" customHeight="1">
      <c r="B352" s="91">
        <v>32</v>
      </c>
      <c r="C352" s="9"/>
      <c r="D352" s="123" t="s">
        <v>2496</v>
      </c>
      <c r="E352" s="124">
        <v>30</v>
      </c>
      <c r="F352" s="124">
        <v>5</v>
      </c>
      <c r="G352" s="124">
        <v>5</v>
      </c>
      <c r="H352" s="124">
        <v>10</v>
      </c>
      <c r="I352" s="124"/>
      <c r="J352" s="124">
        <v>20</v>
      </c>
      <c r="K352" s="124">
        <v>70</v>
      </c>
    </row>
    <row r="353" spans="1:11">
      <c r="A353" s="9" t="s">
        <v>12502</v>
      </c>
      <c r="B353" s="91">
        <v>33</v>
      </c>
      <c r="C353" s="9"/>
      <c r="D353" s="121" t="s">
        <v>12503</v>
      </c>
      <c r="E353" s="122"/>
      <c r="F353" s="122"/>
      <c r="G353" s="122">
        <v>5</v>
      </c>
      <c r="H353" s="122"/>
      <c r="I353" s="122"/>
      <c r="J353" s="122"/>
      <c r="K353" s="109">
        <v>5</v>
      </c>
    </row>
    <row r="354" spans="1:11">
      <c r="A354" s="9" t="s">
        <v>12504</v>
      </c>
      <c r="B354" s="91">
        <v>33</v>
      </c>
      <c r="C354" s="9"/>
      <c r="D354" s="121" t="s">
        <v>12505</v>
      </c>
      <c r="E354" s="122"/>
      <c r="F354" s="122"/>
      <c r="G354" s="122">
        <v>5</v>
      </c>
      <c r="H354" s="122"/>
      <c r="I354" s="122"/>
      <c r="J354" s="122"/>
      <c r="K354" s="109">
        <v>5</v>
      </c>
    </row>
    <row r="355" spans="1:11">
      <c r="A355" s="9" t="s">
        <v>12506</v>
      </c>
      <c r="B355" s="91">
        <v>33</v>
      </c>
      <c r="C355" s="9"/>
      <c r="D355" s="121" t="s">
        <v>12507</v>
      </c>
      <c r="E355" s="122"/>
      <c r="F355" s="122"/>
      <c r="G355" s="122">
        <v>5</v>
      </c>
      <c r="H355" s="122"/>
      <c r="I355" s="122"/>
      <c r="J355" s="122"/>
      <c r="K355" s="109">
        <v>5</v>
      </c>
    </row>
    <row r="356" spans="1:11">
      <c r="A356" s="9" t="s">
        <v>12508</v>
      </c>
      <c r="B356" s="91">
        <v>33</v>
      </c>
      <c r="C356" s="9"/>
      <c r="D356" s="121" t="s">
        <v>12509</v>
      </c>
      <c r="E356" s="122">
        <v>5</v>
      </c>
      <c r="F356" s="122"/>
      <c r="G356" s="122"/>
      <c r="H356" s="122"/>
      <c r="I356" s="122"/>
      <c r="J356" s="122"/>
      <c r="K356" s="109">
        <v>5</v>
      </c>
    </row>
    <row r="357" spans="1:11">
      <c r="A357" s="9" t="s">
        <v>12510</v>
      </c>
      <c r="B357" s="91">
        <v>33</v>
      </c>
      <c r="C357" s="9"/>
      <c r="D357" s="121" t="s">
        <v>12511</v>
      </c>
      <c r="E357" s="122"/>
      <c r="F357" s="122"/>
      <c r="G357" s="122"/>
      <c r="H357" s="122">
        <v>5</v>
      </c>
      <c r="I357" s="122"/>
      <c r="J357" s="122"/>
      <c r="K357" s="109">
        <v>5</v>
      </c>
    </row>
    <row r="358" spans="1:11" ht="31.5">
      <c r="A358" s="9" t="s">
        <v>12512</v>
      </c>
      <c r="B358" s="91">
        <v>33</v>
      </c>
      <c r="C358" s="9"/>
      <c r="D358" s="121" t="s">
        <v>12513</v>
      </c>
      <c r="E358" s="122"/>
      <c r="F358" s="122">
        <v>5</v>
      </c>
      <c r="G358" s="122"/>
      <c r="H358" s="122"/>
      <c r="I358" s="122"/>
      <c r="J358" s="122"/>
      <c r="K358" s="109">
        <v>5</v>
      </c>
    </row>
    <row r="359" spans="1:11">
      <c r="A359" s="9" t="s">
        <v>12514</v>
      </c>
      <c r="B359" s="91">
        <v>33</v>
      </c>
      <c r="C359" s="9"/>
      <c r="D359" s="121" t="s">
        <v>12515</v>
      </c>
      <c r="E359" s="122"/>
      <c r="F359" s="122">
        <v>5</v>
      </c>
      <c r="G359" s="122"/>
      <c r="H359" s="122"/>
      <c r="I359" s="122"/>
      <c r="J359" s="122"/>
      <c r="K359" s="109">
        <v>5</v>
      </c>
    </row>
    <row r="360" spans="1:11">
      <c r="A360" s="9" t="s">
        <v>12516</v>
      </c>
      <c r="B360" s="91">
        <v>33</v>
      </c>
      <c r="C360" s="9"/>
      <c r="D360" s="121" t="s">
        <v>12517</v>
      </c>
      <c r="E360" s="122">
        <v>5</v>
      </c>
      <c r="F360" s="122"/>
      <c r="G360" s="122"/>
      <c r="H360" s="122"/>
      <c r="I360" s="122"/>
      <c r="J360" s="122"/>
      <c r="K360" s="109">
        <v>5</v>
      </c>
    </row>
    <row r="361" spans="1:11">
      <c r="A361" s="9" t="s">
        <v>12518</v>
      </c>
      <c r="B361" s="91">
        <v>33</v>
      </c>
      <c r="C361" s="9"/>
      <c r="D361" s="121" t="s">
        <v>12519</v>
      </c>
      <c r="E361" s="122">
        <v>5</v>
      </c>
      <c r="F361" s="122"/>
      <c r="G361" s="122"/>
      <c r="H361" s="122"/>
      <c r="I361" s="122"/>
      <c r="J361" s="122"/>
      <c r="K361" s="109">
        <v>5</v>
      </c>
    </row>
    <row r="362" spans="1:11" ht="15.75" customHeight="1">
      <c r="B362" s="91">
        <v>33</v>
      </c>
      <c r="C362" s="9"/>
      <c r="D362" s="113"/>
      <c r="E362" s="104"/>
      <c r="F362" s="104"/>
      <c r="G362" s="104"/>
      <c r="H362" s="104"/>
      <c r="I362" s="104"/>
      <c r="J362" s="104"/>
      <c r="K362" s="109"/>
    </row>
    <row r="363" spans="1:11" ht="15.75" customHeight="1">
      <c r="B363" s="91">
        <v>33</v>
      </c>
      <c r="C363" s="9"/>
      <c r="D363" s="123" t="s">
        <v>2496</v>
      </c>
      <c r="E363" s="124">
        <v>15</v>
      </c>
      <c r="F363" s="124">
        <v>10</v>
      </c>
      <c r="G363" s="124">
        <v>15</v>
      </c>
      <c r="H363" s="124">
        <v>5</v>
      </c>
      <c r="I363" s="124"/>
      <c r="J363" s="124"/>
      <c r="K363" s="124">
        <v>45</v>
      </c>
    </row>
    <row r="364" spans="1:11">
      <c r="C364" s="9"/>
      <c r="D364" s="113"/>
      <c r="E364" s="104"/>
      <c r="F364" s="104"/>
      <c r="G364" s="104"/>
      <c r="H364" s="104"/>
      <c r="I364" s="104"/>
      <c r="J364" s="104"/>
      <c r="K364" s="109"/>
    </row>
    <row r="365" spans="1:11">
      <c r="C365" s="9"/>
      <c r="D365" s="125" t="s">
        <v>11972</v>
      </c>
      <c r="E365" s="126">
        <v>100</v>
      </c>
      <c r="F365" s="126">
        <v>30</v>
      </c>
      <c r="G365" s="126">
        <v>70</v>
      </c>
      <c r="H365" s="126">
        <v>35</v>
      </c>
      <c r="I365" s="126"/>
      <c r="J365" s="126">
        <v>30</v>
      </c>
      <c r="K365" s="126">
        <v>265</v>
      </c>
    </row>
    <row r="366" spans="1:11">
      <c r="C366" s="9"/>
      <c r="D366" s="113"/>
      <c r="E366" s="104"/>
      <c r="F366" s="104"/>
      <c r="G366" s="104"/>
      <c r="H366" s="104"/>
      <c r="I366" s="104"/>
      <c r="J366" s="104"/>
      <c r="K366" s="109"/>
    </row>
    <row r="367" spans="1:11">
      <c r="C367" s="9"/>
      <c r="D367" s="113" t="s">
        <v>3676</v>
      </c>
      <c r="E367" s="104"/>
      <c r="F367" s="104"/>
      <c r="G367" s="104"/>
      <c r="H367" s="104"/>
      <c r="I367" s="104"/>
      <c r="J367" s="104"/>
      <c r="K367" s="109"/>
    </row>
    <row r="368" spans="1:11">
      <c r="C368" s="9"/>
      <c r="D368" s="113"/>
      <c r="E368" s="104"/>
      <c r="F368" s="104"/>
      <c r="G368" s="104"/>
      <c r="H368" s="104"/>
      <c r="I368" s="104"/>
      <c r="J368" s="104"/>
      <c r="K368" s="109"/>
    </row>
    <row r="369" spans="1:11" ht="31.5">
      <c r="A369" s="9" t="s">
        <v>12520</v>
      </c>
      <c r="B369" s="91">
        <v>38</v>
      </c>
      <c r="C369" s="9"/>
      <c r="D369" s="121" t="s">
        <v>12521</v>
      </c>
      <c r="E369" s="122"/>
      <c r="F369" s="122">
        <v>5</v>
      </c>
      <c r="G369" s="122"/>
      <c r="H369" s="122"/>
      <c r="I369" s="122"/>
      <c r="J369" s="122"/>
      <c r="K369" s="109">
        <v>5</v>
      </c>
    </row>
    <row r="370" spans="1:11">
      <c r="A370" s="9" t="s">
        <v>12522</v>
      </c>
      <c r="B370" s="91">
        <v>38</v>
      </c>
      <c r="C370" s="9"/>
      <c r="D370" s="121" t="s">
        <v>12523</v>
      </c>
      <c r="E370" s="122"/>
      <c r="F370" s="122"/>
      <c r="G370" s="122"/>
      <c r="H370" s="122">
        <v>5</v>
      </c>
      <c r="I370" s="122"/>
      <c r="J370" s="122"/>
      <c r="K370" s="109">
        <v>5</v>
      </c>
    </row>
    <row r="371" spans="1:11">
      <c r="A371" s="9" t="s">
        <v>12524</v>
      </c>
      <c r="B371" s="91">
        <v>38</v>
      </c>
      <c r="C371" s="9"/>
      <c r="D371" s="121" t="s">
        <v>12525</v>
      </c>
      <c r="E371" s="122"/>
      <c r="F371" s="122"/>
      <c r="G371" s="122"/>
      <c r="H371" s="122"/>
      <c r="I371" s="122"/>
      <c r="J371" s="122">
        <v>5</v>
      </c>
      <c r="K371" s="109">
        <v>5</v>
      </c>
    </row>
    <row r="372" spans="1:11" ht="31.5">
      <c r="A372" s="9" t="s">
        <v>12526</v>
      </c>
      <c r="B372" s="91">
        <v>38</v>
      </c>
      <c r="C372" s="9"/>
      <c r="D372" s="121" t="s">
        <v>12527</v>
      </c>
      <c r="E372" s="122"/>
      <c r="F372" s="122"/>
      <c r="G372" s="122"/>
      <c r="H372" s="122"/>
      <c r="I372" s="122"/>
      <c r="J372" s="122">
        <v>5</v>
      </c>
      <c r="K372" s="109">
        <v>5</v>
      </c>
    </row>
    <row r="373" spans="1:11">
      <c r="A373" s="9" t="s">
        <v>12528</v>
      </c>
      <c r="B373" s="91">
        <v>38</v>
      </c>
      <c r="C373" s="9"/>
      <c r="D373" s="121" t="s">
        <v>12529</v>
      </c>
      <c r="E373" s="122"/>
      <c r="F373" s="122"/>
      <c r="G373" s="122"/>
      <c r="H373" s="122"/>
      <c r="I373" s="122"/>
      <c r="J373" s="122">
        <v>5</v>
      </c>
      <c r="K373" s="109">
        <v>5</v>
      </c>
    </row>
    <row r="374" spans="1:11">
      <c r="A374" s="9" t="s">
        <v>12530</v>
      </c>
      <c r="B374" s="91">
        <v>38</v>
      </c>
      <c r="C374" s="9"/>
      <c r="D374" s="121" t="s">
        <v>12531</v>
      </c>
      <c r="E374" s="122"/>
      <c r="F374" s="122"/>
      <c r="G374" s="122"/>
      <c r="H374" s="122">
        <v>5</v>
      </c>
      <c r="I374" s="122"/>
      <c r="J374" s="122"/>
      <c r="K374" s="109">
        <v>5</v>
      </c>
    </row>
    <row r="375" spans="1:11">
      <c r="A375" s="9" t="s">
        <v>12532</v>
      </c>
      <c r="B375" s="91">
        <v>38</v>
      </c>
      <c r="C375" s="9"/>
      <c r="D375" s="121" t="s">
        <v>12533</v>
      </c>
      <c r="E375" s="122">
        <v>5</v>
      </c>
      <c r="F375" s="122"/>
      <c r="G375" s="122"/>
      <c r="H375" s="122"/>
      <c r="I375" s="122"/>
      <c r="J375" s="122"/>
      <c r="K375" s="109">
        <v>5</v>
      </c>
    </row>
    <row r="376" spans="1:11" ht="31.5">
      <c r="A376" s="9" t="s">
        <v>12534</v>
      </c>
      <c r="B376" s="91">
        <v>38</v>
      </c>
      <c r="C376" s="9"/>
      <c r="D376" s="121" t="s">
        <v>12535</v>
      </c>
      <c r="E376" s="122"/>
      <c r="F376" s="122"/>
      <c r="G376" s="122"/>
      <c r="H376" s="122"/>
      <c r="I376" s="122"/>
      <c r="J376" s="122">
        <v>5</v>
      </c>
      <c r="K376" s="109">
        <v>5</v>
      </c>
    </row>
    <row r="377" spans="1:11">
      <c r="A377" s="9" t="s">
        <v>12536</v>
      </c>
      <c r="B377" s="91">
        <v>38</v>
      </c>
      <c r="C377" s="9"/>
      <c r="D377" s="121" t="s">
        <v>12537</v>
      </c>
      <c r="E377" s="122"/>
      <c r="F377" s="122">
        <v>5</v>
      </c>
      <c r="G377" s="122"/>
      <c r="H377" s="122"/>
      <c r="I377" s="122"/>
      <c r="J377" s="122"/>
      <c r="K377" s="109">
        <v>5</v>
      </c>
    </row>
    <row r="378" spans="1:11" ht="31.5">
      <c r="A378" s="9" t="s">
        <v>12538</v>
      </c>
      <c r="B378" s="91">
        <v>38</v>
      </c>
      <c r="C378" s="9"/>
      <c r="D378" s="121" t="s">
        <v>12539</v>
      </c>
      <c r="E378" s="122"/>
      <c r="F378" s="122"/>
      <c r="G378" s="122"/>
      <c r="H378" s="122">
        <v>5</v>
      </c>
      <c r="I378" s="122"/>
      <c r="J378" s="122"/>
      <c r="K378" s="109">
        <v>5</v>
      </c>
    </row>
    <row r="379" spans="1:11">
      <c r="A379" s="9" t="s">
        <v>12540</v>
      </c>
      <c r="B379" s="91">
        <v>38</v>
      </c>
      <c r="C379" s="9"/>
      <c r="D379" s="121" t="s">
        <v>12541</v>
      </c>
      <c r="E379" s="122"/>
      <c r="F379" s="122"/>
      <c r="G379" s="122"/>
      <c r="H379" s="122"/>
      <c r="I379" s="122"/>
      <c r="J379" s="122">
        <v>5</v>
      </c>
      <c r="K379" s="109">
        <v>5</v>
      </c>
    </row>
    <row r="380" spans="1:11">
      <c r="A380" s="9" t="s">
        <v>12542</v>
      </c>
      <c r="B380" s="91">
        <v>38</v>
      </c>
      <c r="C380" s="9"/>
      <c r="D380" s="121" t="s">
        <v>12543</v>
      </c>
      <c r="E380" s="122"/>
      <c r="F380" s="122"/>
      <c r="G380" s="122"/>
      <c r="H380" s="122"/>
      <c r="I380" s="122"/>
      <c r="J380" s="122">
        <v>5</v>
      </c>
      <c r="K380" s="109">
        <v>5</v>
      </c>
    </row>
    <row r="381" spans="1:11">
      <c r="A381" s="9" t="s">
        <v>12544</v>
      </c>
      <c r="B381" s="91">
        <v>38</v>
      </c>
      <c r="C381" s="9"/>
      <c r="D381" s="121" t="s">
        <v>12545</v>
      </c>
      <c r="E381" s="122"/>
      <c r="F381" s="122">
        <v>5</v>
      </c>
      <c r="G381" s="122"/>
      <c r="H381" s="122"/>
      <c r="I381" s="122"/>
      <c r="J381" s="122"/>
      <c r="K381" s="109">
        <v>5</v>
      </c>
    </row>
    <row r="382" spans="1:11" ht="31.5">
      <c r="A382" s="9" t="s">
        <v>12546</v>
      </c>
      <c r="B382" s="91">
        <v>38</v>
      </c>
      <c r="C382" s="9"/>
      <c r="D382" s="121" t="s">
        <v>12547</v>
      </c>
      <c r="E382" s="122">
        <v>5</v>
      </c>
      <c r="F382" s="122"/>
      <c r="G382" s="122"/>
      <c r="H382" s="122"/>
      <c r="I382" s="122"/>
      <c r="J382" s="122"/>
      <c r="K382" s="109">
        <v>5</v>
      </c>
    </row>
    <row r="383" spans="1:11">
      <c r="B383" s="91">
        <v>38</v>
      </c>
      <c r="C383" s="9"/>
      <c r="D383" s="113"/>
      <c r="E383" s="104"/>
      <c r="F383" s="104"/>
      <c r="G383" s="104"/>
      <c r="H383" s="104"/>
      <c r="I383" s="104"/>
      <c r="J383" s="104"/>
      <c r="K383" s="109"/>
    </row>
    <row r="384" spans="1:11">
      <c r="B384" s="91">
        <v>38</v>
      </c>
      <c r="C384" s="9"/>
      <c r="D384" s="123" t="s">
        <v>2496</v>
      </c>
      <c r="E384" s="124">
        <v>10</v>
      </c>
      <c r="F384" s="124">
        <v>15</v>
      </c>
      <c r="G384" s="124"/>
      <c r="H384" s="124">
        <v>15</v>
      </c>
      <c r="I384" s="124"/>
      <c r="J384" s="124">
        <v>30</v>
      </c>
      <c r="K384" s="124">
        <v>70</v>
      </c>
    </row>
    <row r="385" spans="1:11">
      <c r="C385" s="9"/>
      <c r="D385" s="113"/>
      <c r="E385" s="104"/>
      <c r="F385" s="104"/>
      <c r="G385" s="104"/>
      <c r="H385" s="104"/>
      <c r="I385" s="104"/>
      <c r="J385" s="104"/>
      <c r="K385" s="109"/>
    </row>
    <row r="386" spans="1:11">
      <c r="A386" s="9" t="s">
        <v>12548</v>
      </c>
      <c r="B386" s="91">
        <v>50</v>
      </c>
      <c r="C386" s="9"/>
      <c r="D386" s="121" t="s">
        <v>12549</v>
      </c>
      <c r="E386" s="122"/>
      <c r="F386" s="122"/>
      <c r="G386" s="122"/>
      <c r="H386" s="122"/>
      <c r="I386" s="122"/>
      <c r="J386" s="122">
        <v>5</v>
      </c>
      <c r="K386" s="109">
        <v>5</v>
      </c>
    </row>
    <row r="387" spans="1:11">
      <c r="A387" s="9" t="s">
        <v>12550</v>
      </c>
      <c r="B387" s="91">
        <v>50</v>
      </c>
      <c r="C387" s="9"/>
      <c r="D387" s="121" t="s">
        <v>12551</v>
      </c>
      <c r="E387" s="122"/>
      <c r="F387" s="122"/>
      <c r="G387" s="122"/>
      <c r="H387" s="122">
        <v>5</v>
      </c>
      <c r="I387" s="122"/>
      <c r="J387" s="122"/>
      <c r="K387" s="109">
        <v>5</v>
      </c>
    </row>
    <row r="388" spans="1:11">
      <c r="A388" s="9" t="s">
        <v>12552</v>
      </c>
      <c r="B388" s="91">
        <v>50</v>
      </c>
      <c r="C388" s="9"/>
      <c r="D388" s="121" t="s">
        <v>12553</v>
      </c>
      <c r="E388" s="122"/>
      <c r="F388" s="122"/>
      <c r="G388" s="122">
        <v>5</v>
      </c>
      <c r="H388" s="122"/>
      <c r="I388" s="122"/>
      <c r="J388" s="122"/>
      <c r="K388" s="109">
        <v>5</v>
      </c>
    </row>
    <row r="389" spans="1:11">
      <c r="A389" s="9" t="s">
        <v>12554</v>
      </c>
      <c r="B389" s="91">
        <v>50</v>
      </c>
      <c r="C389" s="9"/>
      <c r="D389" s="121" t="s">
        <v>12555</v>
      </c>
      <c r="E389" s="122"/>
      <c r="F389" s="122">
        <v>5</v>
      </c>
      <c r="G389" s="122"/>
      <c r="H389" s="122"/>
      <c r="I389" s="122"/>
      <c r="J389" s="122"/>
      <c r="K389" s="109">
        <v>5</v>
      </c>
    </row>
    <row r="390" spans="1:11">
      <c r="A390" s="9" t="s">
        <v>12556</v>
      </c>
      <c r="B390" s="91">
        <v>50</v>
      </c>
      <c r="C390" s="9"/>
      <c r="D390" s="121" t="s">
        <v>12557</v>
      </c>
      <c r="E390" s="122"/>
      <c r="F390" s="122">
        <v>5</v>
      </c>
      <c r="G390" s="122"/>
      <c r="H390" s="122"/>
      <c r="I390" s="122"/>
      <c r="J390" s="122"/>
      <c r="K390" s="109">
        <v>5</v>
      </c>
    </row>
    <row r="391" spans="1:11" ht="31.5">
      <c r="A391" s="9" t="s">
        <v>12558</v>
      </c>
      <c r="B391" s="91">
        <v>50</v>
      </c>
      <c r="C391" s="9"/>
      <c r="D391" s="121" t="s">
        <v>12559</v>
      </c>
      <c r="E391" s="122">
        <v>5</v>
      </c>
      <c r="F391" s="122"/>
      <c r="G391" s="122"/>
      <c r="H391" s="122"/>
      <c r="I391" s="122"/>
      <c r="J391" s="122"/>
      <c r="K391" s="109">
        <v>5</v>
      </c>
    </row>
    <row r="392" spans="1:11">
      <c r="A392" s="9" t="s">
        <v>12560</v>
      </c>
      <c r="B392" s="91">
        <v>50</v>
      </c>
      <c r="C392" s="9"/>
      <c r="D392" s="121" t="s">
        <v>12561</v>
      </c>
      <c r="E392" s="122"/>
      <c r="F392" s="122"/>
      <c r="G392" s="122"/>
      <c r="H392" s="122"/>
      <c r="I392" s="122"/>
      <c r="J392" s="122">
        <v>5</v>
      </c>
      <c r="K392" s="109">
        <v>5</v>
      </c>
    </row>
    <row r="393" spans="1:11">
      <c r="A393" s="9" t="s">
        <v>12562</v>
      </c>
      <c r="B393" s="91">
        <v>50</v>
      </c>
      <c r="C393" s="9"/>
      <c r="D393" s="121" t="s">
        <v>12563</v>
      </c>
      <c r="E393" s="122"/>
      <c r="F393" s="122"/>
      <c r="G393" s="122"/>
      <c r="H393" s="122">
        <v>5</v>
      </c>
      <c r="I393" s="122"/>
      <c r="J393" s="122"/>
      <c r="K393" s="109">
        <v>5</v>
      </c>
    </row>
    <row r="394" spans="1:11">
      <c r="A394" s="9" t="s">
        <v>12564</v>
      </c>
      <c r="B394" s="91">
        <v>50</v>
      </c>
      <c r="C394" s="9"/>
      <c r="D394" s="121" t="s">
        <v>12565</v>
      </c>
      <c r="E394" s="122"/>
      <c r="F394" s="122"/>
      <c r="G394" s="122"/>
      <c r="H394" s="122"/>
      <c r="I394" s="122"/>
      <c r="J394" s="122">
        <v>5</v>
      </c>
      <c r="K394" s="109">
        <v>5</v>
      </c>
    </row>
    <row r="395" spans="1:11">
      <c r="A395" s="9" t="s">
        <v>12566</v>
      </c>
      <c r="B395" s="91">
        <v>50</v>
      </c>
      <c r="C395" s="9"/>
      <c r="D395" s="121" t="s">
        <v>12567</v>
      </c>
      <c r="E395" s="122"/>
      <c r="F395" s="122">
        <v>5</v>
      </c>
      <c r="G395" s="122"/>
      <c r="H395" s="122"/>
      <c r="I395" s="122"/>
      <c r="J395" s="122"/>
      <c r="K395" s="109">
        <v>5</v>
      </c>
    </row>
    <row r="396" spans="1:11">
      <c r="A396" s="9" t="s">
        <v>12568</v>
      </c>
      <c r="B396" s="91">
        <v>50</v>
      </c>
      <c r="C396" s="9"/>
      <c r="D396" s="121" t="s">
        <v>12569</v>
      </c>
      <c r="E396" s="122"/>
      <c r="F396" s="122"/>
      <c r="G396" s="122"/>
      <c r="H396" s="122">
        <v>5</v>
      </c>
      <c r="I396" s="122"/>
      <c r="J396" s="122"/>
      <c r="K396" s="109">
        <v>5</v>
      </c>
    </row>
    <row r="397" spans="1:11">
      <c r="B397" s="91">
        <v>50</v>
      </c>
      <c r="C397" s="9"/>
      <c r="D397" s="113"/>
      <c r="E397" s="104"/>
      <c r="F397" s="104"/>
      <c r="G397" s="104"/>
      <c r="H397" s="104"/>
      <c r="I397" s="104"/>
      <c r="J397" s="104"/>
      <c r="K397" s="109"/>
    </row>
    <row r="398" spans="1:11">
      <c r="B398" s="91">
        <v>50</v>
      </c>
      <c r="C398" s="9"/>
      <c r="D398" s="123" t="s">
        <v>2496</v>
      </c>
      <c r="E398" s="124">
        <v>5</v>
      </c>
      <c r="F398" s="124">
        <v>15</v>
      </c>
      <c r="G398" s="124">
        <v>5</v>
      </c>
      <c r="H398" s="124">
        <v>15</v>
      </c>
      <c r="I398" s="124"/>
      <c r="J398" s="124">
        <v>15</v>
      </c>
      <c r="K398" s="124">
        <v>55</v>
      </c>
    </row>
    <row r="399" spans="1:11">
      <c r="C399" s="9"/>
      <c r="D399" s="113"/>
      <c r="E399" s="104"/>
      <c r="F399" s="104"/>
      <c r="G399" s="104"/>
      <c r="H399" s="104"/>
      <c r="I399" s="104"/>
      <c r="J399" s="104"/>
      <c r="K399" s="109"/>
    </row>
    <row r="400" spans="1:11">
      <c r="A400" s="9" t="s">
        <v>12570</v>
      </c>
      <c r="B400" s="91">
        <v>55</v>
      </c>
      <c r="C400" s="9"/>
      <c r="D400" s="121" t="s">
        <v>12571</v>
      </c>
      <c r="E400" s="122"/>
      <c r="F400" s="122">
        <v>5</v>
      </c>
      <c r="G400" s="122"/>
      <c r="H400" s="122"/>
      <c r="I400" s="122"/>
      <c r="J400" s="122"/>
      <c r="K400" s="109">
        <v>5</v>
      </c>
    </row>
    <row r="401" spans="1:11">
      <c r="A401" s="9" t="s">
        <v>12572</v>
      </c>
      <c r="B401" s="91">
        <v>55</v>
      </c>
      <c r="C401" s="9"/>
      <c r="D401" s="121" t="s">
        <v>12573</v>
      </c>
      <c r="E401" s="122"/>
      <c r="F401" s="122"/>
      <c r="G401" s="122"/>
      <c r="H401" s="122"/>
      <c r="I401" s="122"/>
      <c r="J401" s="122">
        <v>5</v>
      </c>
      <c r="K401" s="109">
        <v>5</v>
      </c>
    </row>
    <row r="402" spans="1:11" ht="31.5">
      <c r="A402" s="9" t="s">
        <v>12574</v>
      </c>
      <c r="B402" s="91">
        <v>55</v>
      </c>
      <c r="C402" s="9"/>
      <c r="D402" s="121" t="s">
        <v>12575</v>
      </c>
      <c r="E402" s="122"/>
      <c r="F402" s="122"/>
      <c r="G402" s="122"/>
      <c r="H402" s="122"/>
      <c r="I402" s="122"/>
      <c r="J402" s="122">
        <v>5</v>
      </c>
      <c r="K402" s="109">
        <v>5</v>
      </c>
    </row>
    <row r="403" spans="1:11">
      <c r="A403" s="9" t="s">
        <v>12576</v>
      </c>
      <c r="B403" s="91">
        <v>55</v>
      </c>
      <c r="C403" s="9"/>
      <c r="D403" s="121" t="s">
        <v>12577</v>
      </c>
      <c r="E403" s="122"/>
      <c r="F403" s="122"/>
      <c r="G403" s="122"/>
      <c r="H403" s="122"/>
      <c r="I403" s="122"/>
      <c r="J403" s="122">
        <v>5</v>
      </c>
      <c r="K403" s="109">
        <v>5</v>
      </c>
    </row>
    <row r="404" spans="1:11">
      <c r="A404" s="9" t="s">
        <v>12578</v>
      </c>
      <c r="B404" s="91">
        <v>55</v>
      </c>
      <c r="C404" s="9"/>
      <c r="D404" s="121" t="s">
        <v>12579</v>
      </c>
      <c r="E404" s="122">
        <v>5</v>
      </c>
      <c r="F404" s="122"/>
      <c r="G404" s="122"/>
      <c r="H404" s="122"/>
      <c r="I404" s="122"/>
      <c r="J404" s="122"/>
      <c r="K404" s="109">
        <v>5</v>
      </c>
    </row>
    <row r="405" spans="1:11">
      <c r="A405" s="9" t="s">
        <v>12580</v>
      </c>
      <c r="B405" s="91">
        <v>55</v>
      </c>
      <c r="C405" s="9"/>
      <c r="D405" s="121" t="s">
        <v>12581</v>
      </c>
      <c r="E405" s="122"/>
      <c r="F405" s="122"/>
      <c r="G405" s="122">
        <v>5</v>
      </c>
      <c r="H405" s="122"/>
      <c r="I405" s="122"/>
      <c r="J405" s="122"/>
      <c r="K405" s="109">
        <v>5</v>
      </c>
    </row>
    <row r="406" spans="1:11" ht="31.5">
      <c r="A406" s="9" t="s">
        <v>12582</v>
      </c>
      <c r="B406" s="91">
        <v>55</v>
      </c>
      <c r="C406" s="9"/>
      <c r="D406" s="121" t="s">
        <v>12583</v>
      </c>
      <c r="E406" s="122">
        <v>5</v>
      </c>
      <c r="F406" s="122"/>
      <c r="G406" s="122"/>
      <c r="H406" s="122"/>
      <c r="I406" s="122"/>
      <c r="J406" s="122"/>
      <c r="K406" s="109">
        <v>5</v>
      </c>
    </row>
    <row r="407" spans="1:11">
      <c r="A407" s="9" t="s">
        <v>12584</v>
      </c>
      <c r="B407" s="91">
        <v>55</v>
      </c>
      <c r="C407" s="9"/>
      <c r="D407" s="121" t="s">
        <v>12585</v>
      </c>
      <c r="E407" s="122"/>
      <c r="F407" s="122"/>
      <c r="G407" s="122"/>
      <c r="H407" s="122"/>
      <c r="I407" s="122"/>
      <c r="J407" s="122">
        <v>5</v>
      </c>
      <c r="K407" s="109">
        <v>5</v>
      </c>
    </row>
    <row r="408" spans="1:11" ht="31.5">
      <c r="A408" s="9" t="s">
        <v>12586</v>
      </c>
      <c r="B408" s="91">
        <v>55</v>
      </c>
      <c r="C408" s="9"/>
      <c r="D408" s="121" t="s">
        <v>12587</v>
      </c>
      <c r="E408" s="122"/>
      <c r="F408" s="122"/>
      <c r="G408" s="122"/>
      <c r="H408" s="122"/>
      <c r="I408" s="122"/>
      <c r="J408" s="122">
        <v>5</v>
      </c>
      <c r="K408" s="109">
        <v>5</v>
      </c>
    </row>
    <row r="409" spans="1:11">
      <c r="A409" s="9" t="s">
        <v>12588</v>
      </c>
      <c r="B409" s="91">
        <v>55</v>
      </c>
      <c r="C409" s="9"/>
      <c r="D409" s="121" t="s">
        <v>12589</v>
      </c>
      <c r="E409" s="122"/>
      <c r="F409" s="122">
        <v>5</v>
      </c>
      <c r="G409" s="122"/>
      <c r="H409" s="122"/>
      <c r="I409" s="122"/>
      <c r="J409" s="122"/>
      <c r="K409" s="109">
        <v>5</v>
      </c>
    </row>
    <row r="410" spans="1:11">
      <c r="A410" s="9" t="s">
        <v>12590</v>
      </c>
      <c r="B410" s="91">
        <v>55</v>
      </c>
      <c r="C410" s="9"/>
      <c r="D410" s="121" t="s">
        <v>12591</v>
      </c>
      <c r="E410" s="122"/>
      <c r="F410" s="122">
        <v>5</v>
      </c>
      <c r="G410" s="122"/>
      <c r="H410" s="122"/>
      <c r="I410" s="122"/>
      <c r="J410" s="122"/>
      <c r="K410" s="109">
        <v>5</v>
      </c>
    </row>
    <row r="411" spans="1:11">
      <c r="A411" s="9" t="s">
        <v>12592</v>
      </c>
      <c r="B411" s="91">
        <v>55</v>
      </c>
      <c r="C411" s="9"/>
      <c r="D411" s="121" t="s">
        <v>12593</v>
      </c>
      <c r="E411" s="122"/>
      <c r="F411" s="122">
        <v>5</v>
      </c>
      <c r="G411" s="122"/>
      <c r="H411" s="122"/>
      <c r="I411" s="122"/>
      <c r="J411" s="122"/>
      <c r="K411" s="109">
        <v>5</v>
      </c>
    </row>
    <row r="412" spans="1:11">
      <c r="A412" s="9" t="s">
        <v>12594</v>
      </c>
      <c r="B412" s="91">
        <v>55</v>
      </c>
      <c r="C412" s="9"/>
      <c r="D412" s="121" t="s">
        <v>12595</v>
      </c>
      <c r="E412" s="122">
        <v>5</v>
      </c>
      <c r="F412" s="122"/>
      <c r="G412" s="122"/>
      <c r="H412" s="122"/>
      <c r="I412" s="122"/>
      <c r="J412" s="122"/>
      <c r="K412" s="109">
        <v>5</v>
      </c>
    </row>
    <row r="413" spans="1:11">
      <c r="A413" s="9" t="s">
        <v>12596</v>
      </c>
      <c r="B413" s="91">
        <v>55</v>
      </c>
      <c r="C413" s="9"/>
      <c r="D413" s="121" t="s">
        <v>12597</v>
      </c>
      <c r="E413" s="122"/>
      <c r="F413" s="122"/>
      <c r="G413" s="122"/>
      <c r="H413" s="122"/>
      <c r="I413" s="122"/>
      <c r="J413" s="122">
        <v>5</v>
      </c>
      <c r="K413" s="109">
        <v>5</v>
      </c>
    </row>
    <row r="414" spans="1:11">
      <c r="A414" s="9" t="s">
        <v>12598</v>
      </c>
      <c r="B414" s="91">
        <v>55</v>
      </c>
      <c r="C414" s="9"/>
      <c r="D414" s="121" t="s">
        <v>12599</v>
      </c>
      <c r="E414" s="122">
        <v>5</v>
      </c>
      <c r="F414" s="122"/>
      <c r="G414" s="122"/>
      <c r="H414" s="122"/>
      <c r="I414" s="122"/>
      <c r="J414" s="122"/>
      <c r="K414" s="109">
        <v>5</v>
      </c>
    </row>
    <row r="415" spans="1:11">
      <c r="B415" s="91">
        <v>55</v>
      </c>
      <c r="C415" s="9"/>
      <c r="D415" s="113"/>
      <c r="E415" s="104"/>
      <c r="F415" s="104"/>
      <c r="G415" s="104"/>
      <c r="H415" s="104"/>
      <c r="I415" s="104"/>
      <c r="J415" s="104"/>
      <c r="K415" s="109"/>
    </row>
    <row r="416" spans="1:11">
      <c r="B416" s="91">
        <v>55</v>
      </c>
      <c r="C416" s="9"/>
      <c r="D416" s="123" t="s">
        <v>2496</v>
      </c>
      <c r="E416" s="124">
        <v>20</v>
      </c>
      <c r="F416" s="124">
        <v>20</v>
      </c>
      <c r="G416" s="124">
        <v>5</v>
      </c>
      <c r="H416" s="124"/>
      <c r="I416" s="124"/>
      <c r="J416" s="124">
        <v>30</v>
      </c>
      <c r="K416" s="124">
        <v>75</v>
      </c>
    </row>
    <row r="417" spans="1:11">
      <c r="C417" s="9"/>
      <c r="D417" s="113"/>
      <c r="E417" s="104"/>
      <c r="F417" s="104"/>
      <c r="G417" s="104"/>
      <c r="H417" s="104"/>
      <c r="I417" s="104"/>
      <c r="J417" s="104"/>
      <c r="K417" s="109"/>
    </row>
    <row r="418" spans="1:11">
      <c r="A418" s="9" t="s">
        <v>12600</v>
      </c>
      <c r="B418" s="91">
        <v>56</v>
      </c>
      <c r="C418" s="9"/>
      <c r="D418" s="121" t="s">
        <v>12601</v>
      </c>
      <c r="E418" s="122"/>
      <c r="F418" s="122"/>
      <c r="G418" s="122"/>
      <c r="H418" s="122"/>
      <c r="I418" s="122"/>
      <c r="J418" s="122">
        <v>5</v>
      </c>
      <c r="K418" s="109">
        <v>5</v>
      </c>
    </row>
    <row r="419" spans="1:11">
      <c r="A419" s="9" t="s">
        <v>12602</v>
      </c>
      <c r="B419" s="91">
        <v>56</v>
      </c>
      <c r="C419" s="9"/>
      <c r="D419" s="121" t="s">
        <v>12603</v>
      </c>
      <c r="E419" s="122">
        <v>5</v>
      </c>
      <c r="F419" s="122"/>
      <c r="G419" s="122"/>
      <c r="H419" s="122"/>
      <c r="I419" s="122"/>
      <c r="J419" s="122"/>
      <c r="K419" s="109">
        <v>5</v>
      </c>
    </row>
    <row r="420" spans="1:11">
      <c r="A420" s="9" t="s">
        <v>12604</v>
      </c>
      <c r="B420" s="91">
        <v>56</v>
      </c>
      <c r="C420" s="9"/>
      <c r="D420" s="121" t="s">
        <v>12605</v>
      </c>
      <c r="E420" s="122"/>
      <c r="F420" s="122"/>
      <c r="G420" s="122"/>
      <c r="H420" s="122"/>
      <c r="I420" s="122"/>
      <c r="J420" s="122">
        <v>5</v>
      </c>
      <c r="K420" s="109">
        <v>5</v>
      </c>
    </row>
    <row r="421" spans="1:11">
      <c r="A421" s="9" t="s">
        <v>12606</v>
      </c>
      <c r="B421" s="91">
        <v>56</v>
      </c>
      <c r="C421" s="9"/>
      <c r="D421" s="121" t="s">
        <v>12607</v>
      </c>
      <c r="E421" s="122">
        <v>5</v>
      </c>
      <c r="F421" s="122"/>
      <c r="G421" s="122"/>
      <c r="H421" s="122"/>
      <c r="I421" s="122"/>
      <c r="J421" s="122"/>
      <c r="K421" s="109">
        <v>5</v>
      </c>
    </row>
    <row r="422" spans="1:11">
      <c r="A422" s="9" t="s">
        <v>12608</v>
      </c>
      <c r="B422" s="91">
        <v>56</v>
      </c>
      <c r="C422" s="9"/>
      <c r="D422" s="121" t="s">
        <v>12609</v>
      </c>
      <c r="E422" s="122"/>
      <c r="F422" s="122"/>
      <c r="G422" s="122">
        <v>5</v>
      </c>
      <c r="H422" s="122"/>
      <c r="I422" s="122"/>
      <c r="J422" s="122"/>
      <c r="K422" s="109">
        <v>5</v>
      </c>
    </row>
    <row r="423" spans="1:11" ht="31.5">
      <c r="A423" s="9" t="s">
        <v>12610</v>
      </c>
      <c r="B423" s="91">
        <v>56</v>
      </c>
      <c r="C423" s="9"/>
      <c r="D423" s="121" t="s">
        <v>12611</v>
      </c>
      <c r="E423" s="122"/>
      <c r="F423" s="122"/>
      <c r="G423" s="122"/>
      <c r="H423" s="122">
        <v>5</v>
      </c>
      <c r="I423" s="122"/>
      <c r="J423" s="122"/>
      <c r="K423" s="109">
        <v>5</v>
      </c>
    </row>
    <row r="424" spans="1:11">
      <c r="A424" s="9" t="s">
        <v>12612</v>
      </c>
      <c r="B424" s="91">
        <v>56</v>
      </c>
      <c r="C424" s="9"/>
      <c r="D424" s="121" t="s">
        <v>12613</v>
      </c>
      <c r="E424" s="122"/>
      <c r="F424" s="122"/>
      <c r="G424" s="122"/>
      <c r="H424" s="122"/>
      <c r="I424" s="122"/>
      <c r="J424" s="122">
        <v>5</v>
      </c>
      <c r="K424" s="109">
        <v>5</v>
      </c>
    </row>
    <row r="425" spans="1:11">
      <c r="A425" s="9" t="s">
        <v>12614</v>
      </c>
      <c r="B425" s="91">
        <v>56</v>
      </c>
      <c r="C425" s="9"/>
      <c r="D425" s="121" t="s">
        <v>12615</v>
      </c>
      <c r="E425" s="122"/>
      <c r="F425" s="122"/>
      <c r="G425" s="122"/>
      <c r="H425" s="122"/>
      <c r="I425" s="122"/>
      <c r="J425" s="122">
        <v>5</v>
      </c>
      <c r="K425" s="109">
        <v>5</v>
      </c>
    </row>
    <row r="426" spans="1:11">
      <c r="A426" s="9" t="s">
        <v>12616</v>
      </c>
      <c r="B426" s="91">
        <v>56</v>
      </c>
      <c r="C426" s="9"/>
      <c r="D426" s="121" t="s">
        <v>12617</v>
      </c>
      <c r="E426" s="122"/>
      <c r="F426" s="122"/>
      <c r="G426" s="122"/>
      <c r="H426" s="122"/>
      <c r="I426" s="122"/>
      <c r="J426" s="122">
        <v>5</v>
      </c>
      <c r="K426" s="109">
        <v>5</v>
      </c>
    </row>
    <row r="427" spans="1:11" ht="31.5">
      <c r="A427" s="9" t="s">
        <v>12618</v>
      </c>
      <c r="B427" s="91">
        <v>56</v>
      </c>
      <c r="C427" s="9"/>
      <c r="D427" s="121" t="s">
        <v>12619</v>
      </c>
      <c r="E427" s="122"/>
      <c r="F427" s="122"/>
      <c r="G427" s="122"/>
      <c r="H427" s="122"/>
      <c r="I427" s="122"/>
      <c r="J427" s="122">
        <v>5</v>
      </c>
      <c r="K427" s="109">
        <v>5</v>
      </c>
    </row>
    <row r="428" spans="1:11">
      <c r="A428" s="9" t="s">
        <v>12620</v>
      </c>
      <c r="B428" s="91">
        <v>56</v>
      </c>
      <c r="C428" s="9"/>
      <c r="D428" s="121" t="s">
        <v>12621</v>
      </c>
      <c r="E428" s="122"/>
      <c r="F428" s="122">
        <v>5</v>
      </c>
      <c r="G428" s="122"/>
      <c r="H428" s="122"/>
      <c r="I428" s="122"/>
      <c r="J428" s="122"/>
      <c r="K428" s="109">
        <v>5</v>
      </c>
    </row>
    <row r="429" spans="1:11">
      <c r="A429" s="9" t="s">
        <v>12622</v>
      </c>
      <c r="B429" s="91">
        <v>56</v>
      </c>
      <c r="C429" s="9"/>
      <c r="D429" s="121" t="s">
        <v>12623</v>
      </c>
      <c r="E429" s="122"/>
      <c r="F429" s="122"/>
      <c r="G429" s="122">
        <v>5</v>
      </c>
      <c r="H429" s="122"/>
      <c r="I429" s="122"/>
      <c r="J429" s="122"/>
      <c r="K429" s="109">
        <v>5</v>
      </c>
    </row>
    <row r="430" spans="1:11">
      <c r="A430" s="9" t="s">
        <v>12624</v>
      </c>
      <c r="B430" s="91">
        <v>56</v>
      </c>
      <c r="C430" s="9"/>
      <c r="D430" s="121" t="s">
        <v>12625</v>
      </c>
      <c r="E430" s="122">
        <v>5</v>
      </c>
      <c r="F430" s="122"/>
      <c r="G430" s="122"/>
      <c r="H430" s="122"/>
      <c r="I430" s="122"/>
      <c r="J430" s="122"/>
      <c r="K430" s="109">
        <v>5</v>
      </c>
    </row>
    <row r="431" spans="1:11">
      <c r="A431" s="9" t="s">
        <v>12626</v>
      </c>
      <c r="B431" s="91">
        <v>56</v>
      </c>
      <c r="C431" s="9"/>
      <c r="D431" s="121" t="s">
        <v>12627</v>
      </c>
      <c r="E431" s="122"/>
      <c r="F431" s="122"/>
      <c r="G431" s="122"/>
      <c r="H431" s="122"/>
      <c r="I431" s="122"/>
      <c r="J431" s="122">
        <v>5</v>
      </c>
      <c r="K431" s="109">
        <v>5</v>
      </c>
    </row>
    <row r="432" spans="1:11">
      <c r="A432" s="9" t="s">
        <v>12628</v>
      </c>
      <c r="B432" s="91">
        <v>56</v>
      </c>
      <c r="C432" s="9"/>
      <c r="D432" s="121" t="s">
        <v>12629</v>
      </c>
      <c r="E432" s="122"/>
      <c r="F432" s="122"/>
      <c r="G432" s="122"/>
      <c r="H432" s="122"/>
      <c r="I432" s="122"/>
      <c r="J432" s="122">
        <v>5</v>
      </c>
      <c r="K432" s="109">
        <v>5</v>
      </c>
    </row>
    <row r="433" spans="1:11">
      <c r="B433" s="91">
        <v>56</v>
      </c>
      <c r="C433" s="9"/>
      <c r="D433" s="113"/>
      <c r="E433" s="104"/>
      <c r="F433" s="104"/>
      <c r="G433" s="104"/>
      <c r="H433" s="104"/>
      <c r="I433" s="104"/>
      <c r="J433" s="104"/>
      <c r="K433" s="109"/>
    </row>
    <row r="434" spans="1:11">
      <c r="B434" s="91">
        <v>56</v>
      </c>
      <c r="C434" s="9"/>
      <c r="D434" s="123" t="s">
        <v>2496</v>
      </c>
      <c r="E434" s="124">
        <v>15</v>
      </c>
      <c r="F434" s="124">
        <v>5</v>
      </c>
      <c r="G434" s="124">
        <v>10</v>
      </c>
      <c r="H434" s="124">
        <v>5</v>
      </c>
      <c r="I434" s="124"/>
      <c r="J434" s="124">
        <v>40</v>
      </c>
      <c r="K434" s="124">
        <v>75</v>
      </c>
    </row>
    <row r="435" spans="1:11">
      <c r="C435" s="9"/>
      <c r="D435" s="113"/>
      <c r="E435" s="104"/>
      <c r="F435" s="104"/>
      <c r="G435" s="104"/>
      <c r="H435" s="104"/>
      <c r="I435" s="104"/>
      <c r="J435" s="104"/>
      <c r="K435" s="109"/>
    </row>
    <row r="436" spans="1:11">
      <c r="C436" s="9"/>
      <c r="D436" s="125" t="s">
        <v>11973</v>
      </c>
      <c r="E436" s="126">
        <v>50</v>
      </c>
      <c r="F436" s="126">
        <v>55</v>
      </c>
      <c r="G436" s="126">
        <v>20</v>
      </c>
      <c r="H436" s="126">
        <v>35</v>
      </c>
      <c r="I436" s="126"/>
      <c r="J436" s="126">
        <v>115</v>
      </c>
      <c r="K436" s="126">
        <v>275</v>
      </c>
    </row>
    <row r="437" spans="1:11">
      <c r="C437" s="9"/>
      <c r="D437" s="113" t="s">
        <v>5775</v>
      </c>
      <c r="E437" s="104"/>
      <c r="F437" s="104"/>
      <c r="G437" s="104"/>
      <c r="H437" s="104"/>
      <c r="I437" s="104"/>
      <c r="J437" s="104"/>
      <c r="K437" s="109"/>
    </row>
    <row r="438" spans="1:11">
      <c r="C438" s="9"/>
      <c r="D438" s="113"/>
      <c r="E438" s="104"/>
      <c r="F438" s="104"/>
      <c r="G438" s="104"/>
      <c r="H438" s="104"/>
      <c r="I438" s="104"/>
      <c r="J438" s="104"/>
      <c r="K438" s="109"/>
    </row>
    <row r="439" spans="1:11">
      <c r="A439" s="9" t="s">
        <v>12630</v>
      </c>
      <c r="B439" s="91">
        <v>51</v>
      </c>
      <c r="C439" s="9"/>
      <c r="D439" s="121" t="s">
        <v>12631</v>
      </c>
      <c r="E439" s="122"/>
      <c r="F439" s="122"/>
      <c r="G439" s="122">
        <v>5</v>
      </c>
      <c r="H439" s="122"/>
      <c r="I439" s="122"/>
      <c r="J439" s="122"/>
      <c r="K439" s="109">
        <v>5</v>
      </c>
    </row>
    <row r="440" spans="1:11">
      <c r="A440" s="9" t="s">
        <v>12632</v>
      </c>
      <c r="B440" s="91">
        <v>51</v>
      </c>
      <c r="C440" s="9"/>
      <c r="D440" s="121" t="s">
        <v>12633</v>
      </c>
      <c r="E440" s="122">
        <v>5</v>
      </c>
      <c r="F440" s="122"/>
      <c r="G440" s="122"/>
      <c r="H440" s="122"/>
      <c r="I440" s="122"/>
      <c r="J440" s="122"/>
      <c r="K440" s="109">
        <v>5</v>
      </c>
    </row>
    <row r="441" spans="1:11">
      <c r="A441" s="9" t="s">
        <v>12634</v>
      </c>
      <c r="B441" s="91">
        <v>51</v>
      </c>
      <c r="C441" s="9"/>
      <c r="D441" s="121" t="s">
        <v>12635</v>
      </c>
      <c r="E441" s="122">
        <v>5</v>
      </c>
      <c r="F441" s="122"/>
      <c r="G441" s="122"/>
      <c r="H441" s="122"/>
      <c r="I441" s="122"/>
      <c r="J441" s="122"/>
      <c r="K441" s="109">
        <v>5</v>
      </c>
    </row>
    <row r="442" spans="1:11">
      <c r="A442" s="9" t="s">
        <v>12636</v>
      </c>
      <c r="B442" s="91">
        <v>51</v>
      </c>
      <c r="C442" s="9"/>
      <c r="D442" s="121" t="s">
        <v>12637</v>
      </c>
      <c r="E442" s="122">
        <v>5</v>
      </c>
      <c r="F442" s="122"/>
      <c r="G442" s="122"/>
      <c r="H442" s="122"/>
      <c r="I442" s="122"/>
      <c r="J442" s="122"/>
      <c r="K442" s="109">
        <v>5</v>
      </c>
    </row>
    <row r="443" spans="1:11">
      <c r="A443" s="9" t="s">
        <v>12638</v>
      </c>
      <c r="B443" s="91">
        <v>51</v>
      </c>
      <c r="C443" s="9"/>
      <c r="D443" s="121" t="s">
        <v>12639</v>
      </c>
      <c r="E443" s="122"/>
      <c r="F443" s="122"/>
      <c r="G443" s="122">
        <v>5</v>
      </c>
      <c r="H443" s="122"/>
      <c r="I443" s="122"/>
      <c r="J443" s="122"/>
      <c r="K443" s="109">
        <v>5</v>
      </c>
    </row>
    <row r="444" spans="1:11">
      <c r="A444" s="9" t="s">
        <v>12640</v>
      </c>
      <c r="B444" s="91">
        <v>51</v>
      </c>
      <c r="C444" s="9"/>
      <c r="D444" s="121" t="s">
        <v>12641</v>
      </c>
      <c r="E444" s="122"/>
      <c r="F444" s="122"/>
      <c r="G444" s="122"/>
      <c r="H444" s="122"/>
      <c r="I444" s="122"/>
      <c r="J444" s="122">
        <v>5</v>
      </c>
      <c r="K444" s="109">
        <v>5</v>
      </c>
    </row>
    <row r="445" spans="1:11">
      <c r="A445" s="9" t="s">
        <v>12642</v>
      </c>
      <c r="B445" s="91">
        <v>51</v>
      </c>
      <c r="C445" s="9"/>
      <c r="D445" s="121" t="s">
        <v>12643</v>
      </c>
      <c r="E445" s="122"/>
      <c r="F445" s="122"/>
      <c r="G445" s="122">
        <v>5</v>
      </c>
      <c r="H445" s="122"/>
      <c r="I445" s="122"/>
      <c r="J445" s="122"/>
      <c r="K445" s="109">
        <v>5</v>
      </c>
    </row>
    <row r="446" spans="1:11">
      <c r="A446" s="9" t="s">
        <v>12644</v>
      </c>
      <c r="B446" s="91">
        <v>51</v>
      </c>
      <c r="C446" s="9"/>
      <c r="D446" s="121" t="s">
        <v>12645</v>
      </c>
      <c r="E446" s="122"/>
      <c r="F446" s="122"/>
      <c r="G446" s="122"/>
      <c r="H446" s="122"/>
      <c r="I446" s="122"/>
      <c r="J446" s="122">
        <v>5</v>
      </c>
      <c r="K446" s="109">
        <v>5</v>
      </c>
    </row>
    <row r="447" spans="1:11" ht="31.5">
      <c r="A447" s="9" t="s">
        <v>12646</v>
      </c>
      <c r="B447" s="91">
        <v>51</v>
      </c>
      <c r="C447" s="9"/>
      <c r="D447" s="121" t="s">
        <v>12647</v>
      </c>
      <c r="E447" s="122">
        <v>5</v>
      </c>
      <c r="F447" s="122"/>
      <c r="G447" s="122"/>
      <c r="H447" s="122"/>
      <c r="I447" s="122"/>
      <c r="J447" s="122"/>
      <c r="K447" s="109">
        <v>5</v>
      </c>
    </row>
    <row r="448" spans="1:11">
      <c r="A448" s="9" t="s">
        <v>12648</v>
      </c>
      <c r="B448" s="91">
        <v>51</v>
      </c>
      <c r="C448" s="9"/>
      <c r="D448" s="121" t="s">
        <v>12649</v>
      </c>
      <c r="E448" s="122">
        <v>5</v>
      </c>
      <c r="F448" s="122"/>
      <c r="G448" s="122"/>
      <c r="H448" s="122"/>
      <c r="I448" s="122"/>
      <c r="J448" s="122"/>
      <c r="K448" s="109">
        <v>5</v>
      </c>
    </row>
    <row r="449" spans="1:11">
      <c r="A449" s="9" t="s">
        <v>12650</v>
      </c>
      <c r="B449" s="91">
        <v>51</v>
      </c>
      <c r="C449" s="9"/>
      <c r="D449" s="121" t="s">
        <v>12651</v>
      </c>
      <c r="E449" s="122"/>
      <c r="F449" s="122"/>
      <c r="G449" s="122"/>
      <c r="H449" s="122"/>
      <c r="I449" s="122"/>
      <c r="J449" s="122">
        <v>5</v>
      </c>
      <c r="K449" s="109">
        <v>5</v>
      </c>
    </row>
    <row r="450" spans="1:11">
      <c r="A450" s="9" t="s">
        <v>12652</v>
      </c>
      <c r="B450" s="91">
        <v>51</v>
      </c>
      <c r="C450" s="9"/>
      <c r="D450" s="121" t="s">
        <v>12653</v>
      </c>
      <c r="E450" s="122">
        <v>5</v>
      </c>
      <c r="F450" s="122"/>
      <c r="G450" s="122"/>
      <c r="H450" s="122"/>
      <c r="I450" s="122"/>
      <c r="J450" s="122"/>
      <c r="K450" s="109">
        <v>5</v>
      </c>
    </row>
    <row r="451" spans="1:11">
      <c r="A451" s="9" t="s">
        <v>12654</v>
      </c>
      <c r="B451" s="91">
        <v>51</v>
      </c>
      <c r="C451" s="9"/>
      <c r="D451" s="121" t="s">
        <v>12655</v>
      </c>
      <c r="E451" s="122">
        <v>5</v>
      </c>
      <c r="F451" s="122"/>
      <c r="G451" s="122"/>
      <c r="H451" s="122"/>
      <c r="I451" s="122"/>
      <c r="J451" s="122"/>
      <c r="K451" s="109">
        <v>5</v>
      </c>
    </row>
    <row r="452" spans="1:11">
      <c r="A452" s="9" t="s">
        <v>12656</v>
      </c>
      <c r="B452" s="91">
        <v>51</v>
      </c>
      <c r="C452" s="9"/>
      <c r="D452" s="121" t="s">
        <v>12657</v>
      </c>
      <c r="E452" s="122"/>
      <c r="F452" s="122"/>
      <c r="G452" s="122"/>
      <c r="H452" s="122"/>
      <c r="I452" s="122"/>
      <c r="J452" s="122">
        <v>5</v>
      </c>
      <c r="K452" s="109">
        <v>5</v>
      </c>
    </row>
    <row r="453" spans="1:11">
      <c r="A453" s="9" t="s">
        <v>12658</v>
      </c>
      <c r="B453" s="91">
        <v>51</v>
      </c>
      <c r="C453" s="9"/>
      <c r="D453" s="121" t="s">
        <v>12659</v>
      </c>
      <c r="E453" s="122"/>
      <c r="F453" s="122">
        <v>5</v>
      </c>
      <c r="G453" s="122"/>
      <c r="H453" s="122"/>
      <c r="I453" s="122"/>
      <c r="J453" s="122"/>
      <c r="K453" s="109">
        <v>5</v>
      </c>
    </row>
    <row r="454" spans="1:11">
      <c r="B454" s="91">
        <v>51</v>
      </c>
      <c r="C454" s="9"/>
      <c r="D454" s="113"/>
      <c r="E454" s="104"/>
      <c r="F454" s="104"/>
      <c r="G454" s="104"/>
      <c r="H454" s="104"/>
      <c r="I454" s="104"/>
      <c r="J454" s="104"/>
      <c r="K454" s="109"/>
    </row>
    <row r="455" spans="1:11">
      <c r="B455" s="91">
        <v>51</v>
      </c>
      <c r="C455" s="9"/>
      <c r="D455" s="123" t="s">
        <v>2496</v>
      </c>
      <c r="E455" s="124">
        <v>35</v>
      </c>
      <c r="F455" s="124">
        <v>5</v>
      </c>
      <c r="G455" s="124">
        <v>15</v>
      </c>
      <c r="H455" s="124"/>
      <c r="I455" s="124"/>
      <c r="J455" s="124">
        <v>20</v>
      </c>
      <c r="K455" s="124">
        <v>75</v>
      </c>
    </row>
    <row r="456" spans="1:11">
      <c r="C456" s="9"/>
      <c r="D456" s="113"/>
      <c r="E456" s="104"/>
      <c r="F456" s="104"/>
      <c r="G456" s="104"/>
      <c r="H456" s="104"/>
      <c r="I456" s="104"/>
      <c r="J456" s="104"/>
      <c r="K456" s="109"/>
    </row>
    <row r="457" spans="1:11">
      <c r="A457" s="9" t="s">
        <v>12660</v>
      </c>
      <c r="B457" s="91">
        <v>52</v>
      </c>
      <c r="C457" s="9"/>
      <c r="D457" s="121" t="s">
        <v>12661</v>
      </c>
      <c r="E457" s="122"/>
      <c r="F457" s="122"/>
      <c r="G457" s="122"/>
      <c r="H457" s="122">
        <v>5</v>
      </c>
      <c r="I457" s="122"/>
      <c r="J457" s="122"/>
      <c r="K457" s="109">
        <v>5</v>
      </c>
    </row>
    <row r="458" spans="1:11">
      <c r="A458" s="9" t="s">
        <v>12662</v>
      </c>
      <c r="B458" s="91">
        <v>52</v>
      </c>
      <c r="C458" s="9"/>
      <c r="D458" s="121" t="s">
        <v>12663</v>
      </c>
      <c r="E458" s="122">
        <v>5</v>
      </c>
      <c r="F458" s="122"/>
      <c r="G458" s="122"/>
      <c r="H458" s="122"/>
      <c r="I458" s="122"/>
      <c r="J458" s="122"/>
      <c r="K458" s="109">
        <v>5</v>
      </c>
    </row>
    <row r="459" spans="1:11">
      <c r="A459" s="9" t="s">
        <v>12664</v>
      </c>
      <c r="B459" s="91">
        <v>52</v>
      </c>
      <c r="C459" s="9"/>
      <c r="D459" s="121" t="s">
        <v>12665</v>
      </c>
      <c r="E459" s="122">
        <v>5</v>
      </c>
      <c r="F459" s="122"/>
      <c r="G459" s="122"/>
      <c r="H459" s="122"/>
      <c r="I459" s="122"/>
      <c r="J459" s="122"/>
      <c r="K459" s="109">
        <v>5</v>
      </c>
    </row>
    <row r="460" spans="1:11">
      <c r="A460" s="9" t="s">
        <v>12666</v>
      </c>
      <c r="B460" s="91">
        <v>52</v>
      </c>
      <c r="C460" s="9"/>
      <c r="D460" s="121" t="s">
        <v>12667</v>
      </c>
      <c r="E460" s="122"/>
      <c r="F460" s="122"/>
      <c r="G460" s="122"/>
      <c r="H460" s="122"/>
      <c r="I460" s="122"/>
      <c r="J460" s="122">
        <v>5</v>
      </c>
      <c r="K460" s="109">
        <v>5</v>
      </c>
    </row>
    <row r="461" spans="1:11">
      <c r="A461" s="9" t="s">
        <v>12668</v>
      </c>
      <c r="B461" s="91">
        <v>52</v>
      </c>
      <c r="C461" s="9"/>
      <c r="D461" s="121" t="s">
        <v>12669</v>
      </c>
      <c r="E461" s="122"/>
      <c r="F461" s="122"/>
      <c r="G461" s="122"/>
      <c r="H461" s="122"/>
      <c r="I461" s="122"/>
      <c r="J461" s="122">
        <v>5</v>
      </c>
      <c r="K461" s="109">
        <v>5</v>
      </c>
    </row>
    <row r="462" spans="1:11">
      <c r="A462" s="9" t="s">
        <v>12670</v>
      </c>
      <c r="B462" s="91">
        <v>52</v>
      </c>
      <c r="C462" s="9"/>
      <c r="D462" s="121" t="s">
        <v>12671</v>
      </c>
      <c r="E462" s="122"/>
      <c r="F462" s="122"/>
      <c r="G462" s="122"/>
      <c r="H462" s="122"/>
      <c r="I462" s="122"/>
      <c r="J462" s="122">
        <v>5</v>
      </c>
      <c r="K462" s="109">
        <v>5</v>
      </c>
    </row>
    <row r="463" spans="1:11">
      <c r="A463" s="9" t="s">
        <v>12672</v>
      </c>
      <c r="B463" s="91">
        <v>52</v>
      </c>
      <c r="C463" s="9"/>
      <c r="D463" s="121" t="s">
        <v>12673</v>
      </c>
      <c r="E463" s="122"/>
      <c r="F463" s="122"/>
      <c r="G463" s="122"/>
      <c r="H463" s="122"/>
      <c r="I463" s="122"/>
      <c r="J463" s="122">
        <v>5</v>
      </c>
      <c r="K463" s="109">
        <v>5</v>
      </c>
    </row>
    <row r="464" spans="1:11">
      <c r="A464" s="9" t="s">
        <v>12674</v>
      </c>
      <c r="B464" s="91">
        <v>52</v>
      </c>
      <c r="C464" s="9"/>
      <c r="D464" s="121" t="s">
        <v>12675</v>
      </c>
      <c r="E464" s="122"/>
      <c r="F464" s="122"/>
      <c r="G464" s="122"/>
      <c r="H464" s="122"/>
      <c r="I464" s="122"/>
      <c r="J464" s="122">
        <v>5</v>
      </c>
      <c r="K464" s="109">
        <v>5</v>
      </c>
    </row>
    <row r="465" spans="1:11">
      <c r="A465" s="9" t="s">
        <v>12676</v>
      </c>
      <c r="B465" s="91">
        <v>52</v>
      </c>
      <c r="C465" s="9"/>
      <c r="D465" s="121" t="s">
        <v>12677</v>
      </c>
      <c r="E465" s="122"/>
      <c r="F465" s="122"/>
      <c r="G465" s="122"/>
      <c r="H465" s="122"/>
      <c r="I465" s="122"/>
      <c r="J465" s="122">
        <v>5</v>
      </c>
      <c r="K465" s="109">
        <v>5</v>
      </c>
    </row>
    <row r="466" spans="1:11">
      <c r="A466" s="9" t="s">
        <v>12678</v>
      </c>
      <c r="B466" s="91">
        <v>52</v>
      </c>
      <c r="C466" s="9"/>
      <c r="D466" s="121" t="s">
        <v>12679</v>
      </c>
      <c r="E466" s="122">
        <v>5</v>
      </c>
      <c r="F466" s="122"/>
      <c r="G466" s="122"/>
      <c r="H466" s="122"/>
      <c r="I466" s="122"/>
      <c r="J466" s="122"/>
      <c r="K466" s="109">
        <v>5</v>
      </c>
    </row>
    <row r="467" spans="1:11">
      <c r="A467" s="9" t="s">
        <v>12680</v>
      </c>
      <c r="B467" s="91">
        <v>52</v>
      </c>
      <c r="C467" s="9"/>
      <c r="D467" s="121" t="s">
        <v>12681</v>
      </c>
      <c r="E467" s="122">
        <v>5</v>
      </c>
      <c r="F467" s="122"/>
      <c r="G467" s="122"/>
      <c r="H467" s="122"/>
      <c r="I467" s="122"/>
      <c r="J467" s="122"/>
      <c r="K467" s="109">
        <v>5</v>
      </c>
    </row>
    <row r="468" spans="1:11">
      <c r="A468" s="9" t="s">
        <v>12682</v>
      </c>
      <c r="B468" s="91">
        <v>52</v>
      </c>
      <c r="C468" s="9"/>
      <c r="D468" s="121" t="s">
        <v>12683</v>
      </c>
      <c r="E468" s="122">
        <v>5</v>
      </c>
      <c r="F468" s="122"/>
      <c r="G468" s="122"/>
      <c r="H468" s="122"/>
      <c r="I468" s="122"/>
      <c r="J468" s="122"/>
      <c r="K468" s="109">
        <v>5</v>
      </c>
    </row>
    <row r="469" spans="1:11">
      <c r="A469" s="9" t="s">
        <v>12684</v>
      </c>
      <c r="B469" s="91">
        <v>52</v>
      </c>
      <c r="C469" s="9"/>
      <c r="D469" s="121" t="s">
        <v>12685</v>
      </c>
      <c r="E469" s="122"/>
      <c r="F469" s="122"/>
      <c r="G469" s="122"/>
      <c r="H469" s="122"/>
      <c r="I469" s="122"/>
      <c r="J469" s="122">
        <v>5</v>
      </c>
      <c r="K469" s="109">
        <v>5</v>
      </c>
    </row>
    <row r="470" spans="1:11">
      <c r="A470" s="9" t="s">
        <v>12686</v>
      </c>
      <c r="B470" s="91">
        <v>52</v>
      </c>
      <c r="C470" s="9"/>
      <c r="D470" s="121" t="s">
        <v>12687</v>
      </c>
      <c r="E470" s="122"/>
      <c r="F470" s="122"/>
      <c r="G470" s="122">
        <v>5</v>
      </c>
      <c r="H470" s="122"/>
      <c r="I470" s="122"/>
      <c r="J470" s="122"/>
      <c r="K470" s="109">
        <v>5</v>
      </c>
    </row>
    <row r="471" spans="1:11">
      <c r="A471" s="9" t="s">
        <v>12688</v>
      </c>
      <c r="B471" s="91">
        <v>52</v>
      </c>
      <c r="C471" s="9"/>
      <c r="D471" s="121" t="s">
        <v>12689</v>
      </c>
      <c r="E471" s="122"/>
      <c r="F471" s="122">
        <v>5</v>
      </c>
      <c r="G471" s="122"/>
      <c r="H471" s="122"/>
      <c r="I471" s="122"/>
      <c r="J471" s="122"/>
      <c r="K471" s="109">
        <v>5</v>
      </c>
    </row>
    <row r="472" spans="1:11">
      <c r="B472" s="91">
        <v>52</v>
      </c>
      <c r="C472" s="9"/>
      <c r="D472" s="113"/>
      <c r="E472" s="104"/>
      <c r="F472" s="104"/>
      <c r="G472" s="104"/>
      <c r="H472" s="104"/>
      <c r="I472" s="104"/>
      <c r="J472" s="104"/>
      <c r="K472" s="109"/>
    </row>
    <row r="473" spans="1:11">
      <c r="B473" s="91">
        <v>52</v>
      </c>
      <c r="C473" s="9"/>
      <c r="D473" s="123" t="s">
        <v>2496</v>
      </c>
      <c r="E473" s="124">
        <v>25</v>
      </c>
      <c r="F473" s="124">
        <v>5</v>
      </c>
      <c r="G473" s="124">
        <v>5</v>
      </c>
      <c r="H473" s="124">
        <v>5</v>
      </c>
      <c r="I473" s="124"/>
      <c r="J473" s="124">
        <v>35</v>
      </c>
      <c r="K473" s="124">
        <v>75</v>
      </c>
    </row>
    <row r="474" spans="1:11">
      <c r="C474" s="9"/>
      <c r="D474" s="113"/>
      <c r="E474" s="104"/>
      <c r="F474" s="104"/>
      <c r="G474" s="104"/>
      <c r="H474" s="104"/>
      <c r="I474" s="104"/>
      <c r="J474" s="104"/>
      <c r="K474" s="109"/>
    </row>
    <row r="475" spans="1:11">
      <c r="A475" s="9" t="s">
        <v>12690</v>
      </c>
      <c r="B475" s="91">
        <v>53</v>
      </c>
      <c r="C475" s="9"/>
      <c r="D475" s="121" t="s">
        <v>12691</v>
      </c>
      <c r="E475" s="122"/>
      <c r="F475" s="122"/>
      <c r="G475" s="122">
        <v>5</v>
      </c>
      <c r="H475" s="122"/>
      <c r="I475" s="122"/>
      <c r="J475" s="122"/>
      <c r="K475" s="109">
        <v>5</v>
      </c>
    </row>
    <row r="476" spans="1:11">
      <c r="A476" s="9" t="s">
        <v>12692</v>
      </c>
      <c r="B476" s="91">
        <v>53</v>
      </c>
      <c r="C476" s="9"/>
      <c r="D476" s="121" t="s">
        <v>12693</v>
      </c>
      <c r="E476" s="122">
        <v>5</v>
      </c>
      <c r="F476" s="122"/>
      <c r="G476" s="122"/>
      <c r="H476" s="122"/>
      <c r="I476" s="122"/>
      <c r="J476" s="122"/>
      <c r="K476" s="109">
        <v>5</v>
      </c>
    </row>
    <row r="477" spans="1:11">
      <c r="A477" s="9" t="s">
        <v>12694</v>
      </c>
      <c r="B477" s="91">
        <v>53</v>
      </c>
      <c r="C477" s="9"/>
      <c r="D477" s="121" t="s">
        <v>12695</v>
      </c>
      <c r="E477" s="122">
        <v>5</v>
      </c>
      <c r="F477" s="122"/>
      <c r="G477" s="122"/>
      <c r="H477" s="122"/>
      <c r="I477" s="122"/>
      <c r="J477" s="122"/>
      <c r="K477" s="109">
        <v>5</v>
      </c>
    </row>
    <row r="478" spans="1:11">
      <c r="A478" s="9" t="s">
        <v>12696</v>
      </c>
      <c r="B478" s="91">
        <v>53</v>
      </c>
      <c r="C478" s="9"/>
      <c r="D478" s="121" t="s">
        <v>12697</v>
      </c>
      <c r="E478" s="122">
        <v>5</v>
      </c>
      <c r="F478" s="122"/>
      <c r="G478" s="122"/>
      <c r="H478" s="122"/>
      <c r="I478" s="122"/>
      <c r="J478" s="122"/>
      <c r="K478" s="109">
        <v>5</v>
      </c>
    </row>
    <row r="479" spans="1:11">
      <c r="A479" s="9" t="s">
        <v>12698</v>
      </c>
      <c r="B479" s="91">
        <v>53</v>
      </c>
      <c r="C479" s="9"/>
      <c r="D479" s="121" t="s">
        <v>12699</v>
      </c>
      <c r="E479" s="122"/>
      <c r="F479" s="122"/>
      <c r="G479" s="122">
        <v>5</v>
      </c>
      <c r="H479" s="122"/>
      <c r="I479" s="122"/>
      <c r="J479" s="122"/>
      <c r="K479" s="109">
        <v>5</v>
      </c>
    </row>
    <row r="480" spans="1:11">
      <c r="A480" s="9" t="s">
        <v>12700</v>
      </c>
      <c r="B480" s="91">
        <v>53</v>
      </c>
      <c r="C480" s="9"/>
      <c r="D480" s="121" t="s">
        <v>12701</v>
      </c>
      <c r="E480" s="122">
        <v>5</v>
      </c>
      <c r="F480" s="122"/>
      <c r="G480" s="122"/>
      <c r="H480" s="122"/>
      <c r="I480" s="122"/>
      <c r="J480" s="122"/>
      <c r="K480" s="109">
        <v>5</v>
      </c>
    </row>
    <row r="481" spans="1:11">
      <c r="A481" s="9" t="s">
        <v>12702</v>
      </c>
      <c r="B481" s="91">
        <v>53</v>
      </c>
      <c r="C481" s="9"/>
      <c r="D481" s="121" t="s">
        <v>12703</v>
      </c>
      <c r="E481" s="122"/>
      <c r="F481" s="122"/>
      <c r="G481" s="122">
        <v>5</v>
      </c>
      <c r="H481" s="122"/>
      <c r="I481" s="122"/>
      <c r="J481" s="122"/>
      <c r="K481" s="109">
        <v>5</v>
      </c>
    </row>
    <row r="482" spans="1:11">
      <c r="A482" s="9" t="s">
        <v>12704</v>
      </c>
      <c r="B482" s="91">
        <v>53</v>
      </c>
      <c r="C482" s="9"/>
      <c r="D482" s="121" t="s">
        <v>12705</v>
      </c>
      <c r="E482" s="122">
        <v>5</v>
      </c>
      <c r="F482" s="122"/>
      <c r="G482" s="122"/>
      <c r="H482" s="122"/>
      <c r="I482" s="122"/>
      <c r="J482" s="122"/>
      <c r="K482" s="109">
        <v>5</v>
      </c>
    </row>
    <row r="483" spans="1:11">
      <c r="A483" s="9" t="s">
        <v>12706</v>
      </c>
      <c r="B483" s="91">
        <v>53</v>
      </c>
      <c r="C483" s="9"/>
      <c r="D483" s="121" t="s">
        <v>12707</v>
      </c>
      <c r="E483" s="122">
        <v>5</v>
      </c>
      <c r="F483" s="122"/>
      <c r="G483" s="122"/>
      <c r="H483" s="122"/>
      <c r="I483" s="122"/>
      <c r="J483" s="122"/>
      <c r="K483" s="109">
        <v>5</v>
      </c>
    </row>
    <row r="484" spans="1:11">
      <c r="A484" s="9" t="s">
        <v>12708</v>
      </c>
      <c r="B484" s="91">
        <v>53</v>
      </c>
      <c r="C484" s="9"/>
      <c r="D484" s="121" t="s">
        <v>12709</v>
      </c>
      <c r="E484" s="122"/>
      <c r="F484" s="122"/>
      <c r="G484" s="122"/>
      <c r="H484" s="122">
        <v>5</v>
      </c>
      <c r="I484" s="122"/>
      <c r="J484" s="122"/>
      <c r="K484" s="109">
        <v>5</v>
      </c>
    </row>
    <row r="485" spans="1:11">
      <c r="A485" s="9" t="s">
        <v>12710</v>
      </c>
      <c r="B485" s="91">
        <v>53</v>
      </c>
      <c r="C485" s="9"/>
      <c r="D485" s="121" t="s">
        <v>12711</v>
      </c>
      <c r="E485" s="122"/>
      <c r="F485" s="122">
        <v>5</v>
      </c>
      <c r="G485" s="122"/>
      <c r="H485" s="122"/>
      <c r="I485" s="122"/>
      <c r="J485" s="122"/>
      <c r="K485" s="109">
        <v>5</v>
      </c>
    </row>
    <row r="486" spans="1:11">
      <c r="A486" s="9" t="s">
        <v>12712</v>
      </c>
      <c r="B486" s="91">
        <v>53</v>
      </c>
      <c r="C486" s="9"/>
      <c r="D486" s="121" t="s">
        <v>12713</v>
      </c>
      <c r="E486" s="122">
        <v>5</v>
      </c>
      <c r="F486" s="122"/>
      <c r="G486" s="122"/>
      <c r="H486" s="122"/>
      <c r="I486" s="122"/>
      <c r="J486" s="122"/>
      <c r="K486" s="109">
        <v>5</v>
      </c>
    </row>
    <row r="487" spans="1:11">
      <c r="A487" s="9" t="s">
        <v>12714</v>
      </c>
      <c r="B487" s="91">
        <v>53</v>
      </c>
      <c r="C487" s="9"/>
      <c r="D487" s="121" t="s">
        <v>12715</v>
      </c>
      <c r="E487" s="122"/>
      <c r="F487" s="122">
        <v>5</v>
      </c>
      <c r="G487" s="122"/>
      <c r="H487" s="122"/>
      <c r="I487" s="122"/>
      <c r="J487" s="122"/>
      <c r="K487" s="109">
        <v>5</v>
      </c>
    </row>
    <row r="488" spans="1:11">
      <c r="A488" s="9" t="s">
        <v>12716</v>
      </c>
      <c r="B488" s="91">
        <v>53</v>
      </c>
      <c r="C488" s="9"/>
      <c r="D488" s="121" t="s">
        <v>12717</v>
      </c>
      <c r="E488" s="122"/>
      <c r="F488" s="122">
        <v>5</v>
      </c>
      <c r="G488" s="122"/>
      <c r="H488" s="122"/>
      <c r="I488" s="122"/>
      <c r="J488" s="122"/>
      <c r="K488" s="109">
        <v>5</v>
      </c>
    </row>
    <row r="489" spans="1:11">
      <c r="A489" s="9" t="s">
        <v>12718</v>
      </c>
      <c r="B489" s="91">
        <v>53</v>
      </c>
      <c r="C489" s="9"/>
      <c r="D489" s="121" t="s">
        <v>12719</v>
      </c>
      <c r="E489" s="122"/>
      <c r="F489" s="122">
        <v>5</v>
      </c>
      <c r="G489" s="122"/>
      <c r="H489" s="122"/>
      <c r="I489" s="122"/>
      <c r="J489" s="122"/>
      <c r="K489" s="109">
        <v>5</v>
      </c>
    </row>
    <row r="490" spans="1:11">
      <c r="B490" s="91">
        <v>53</v>
      </c>
      <c r="C490" s="9"/>
      <c r="D490" s="113"/>
      <c r="E490" s="104"/>
      <c r="F490" s="104"/>
      <c r="G490" s="104"/>
      <c r="H490" s="104"/>
      <c r="I490" s="104"/>
      <c r="J490" s="104"/>
      <c r="K490" s="109"/>
    </row>
    <row r="491" spans="1:11">
      <c r="B491" s="91">
        <v>53</v>
      </c>
      <c r="C491" s="9"/>
      <c r="D491" s="123" t="s">
        <v>2496</v>
      </c>
      <c r="E491" s="124">
        <v>35</v>
      </c>
      <c r="F491" s="124">
        <v>20</v>
      </c>
      <c r="G491" s="124">
        <v>15</v>
      </c>
      <c r="H491" s="124">
        <v>5</v>
      </c>
      <c r="I491" s="124"/>
      <c r="J491" s="124"/>
      <c r="K491" s="124">
        <v>75</v>
      </c>
    </row>
    <row r="492" spans="1:11">
      <c r="C492" s="9"/>
      <c r="D492" s="113"/>
      <c r="E492" s="104"/>
      <c r="F492" s="104"/>
      <c r="G492" s="104"/>
      <c r="H492" s="104"/>
      <c r="I492" s="104"/>
      <c r="J492" s="104"/>
      <c r="K492" s="109"/>
    </row>
    <row r="493" spans="1:11">
      <c r="A493" s="9" t="s">
        <v>12720</v>
      </c>
      <c r="B493" s="91">
        <v>54</v>
      </c>
      <c r="C493" s="9"/>
      <c r="D493" s="121" t="s">
        <v>12721</v>
      </c>
      <c r="E493" s="122">
        <v>5</v>
      </c>
      <c r="F493" s="122"/>
      <c r="G493" s="122"/>
      <c r="H493" s="122"/>
      <c r="I493" s="122"/>
      <c r="J493" s="122"/>
      <c r="K493" s="109">
        <v>5</v>
      </c>
    </row>
    <row r="494" spans="1:11">
      <c r="A494" s="9" t="s">
        <v>12722</v>
      </c>
      <c r="B494" s="91">
        <v>54</v>
      </c>
      <c r="C494" s="9"/>
      <c r="D494" s="121" t="s">
        <v>12723</v>
      </c>
      <c r="E494" s="122">
        <v>5</v>
      </c>
      <c r="F494" s="122"/>
      <c r="G494" s="122"/>
      <c r="H494" s="122"/>
      <c r="I494" s="122"/>
      <c r="J494" s="122"/>
      <c r="K494" s="109">
        <v>5</v>
      </c>
    </row>
    <row r="495" spans="1:11">
      <c r="A495" s="9" t="s">
        <v>12724</v>
      </c>
      <c r="B495" s="91">
        <v>54</v>
      </c>
      <c r="C495" s="9"/>
      <c r="D495" s="121" t="s">
        <v>12725</v>
      </c>
      <c r="E495" s="122">
        <v>5</v>
      </c>
      <c r="F495" s="122"/>
      <c r="G495" s="122"/>
      <c r="H495" s="122"/>
      <c r="I495" s="122"/>
      <c r="J495" s="122"/>
      <c r="K495" s="109">
        <v>5</v>
      </c>
    </row>
    <row r="496" spans="1:11">
      <c r="A496" s="9" t="s">
        <v>12726</v>
      </c>
      <c r="B496" s="91">
        <v>54</v>
      </c>
      <c r="C496" s="9"/>
      <c r="D496" s="121" t="s">
        <v>12727</v>
      </c>
      <c r="E496" s="122"/>
      <c r="F496" s="122"/>
      <c r="G496" s="122"/>
      <c r="H496" s="122"/>
      <c r="I496" s="122"/>
      <c r="J496" s="122">
        <v>5</v>
      </c>
      <c r="K496" s="109">
        <v>5</v>
      </c>
    </row>
    <row r="497" spans="1:11">
      <c r="A497" s="9" t="s">
        <v>12728</v>
      </c>
      <c r="B497" s="91">
        <v>54</v>
      </c>
      <c r="C497" s="9"/>
      <c r="D497" s="121" t="s">
        <v>12729</v>
      </c>
      <c r="E497" s="122"/>
      <c r="F497" s="122"/>
      <c r="G497" s="122">
        <v>5</v>
      </c>
      <c r="H497" s="122"/>
      <c r="I497" s="122"/>
      <c r="J497" s="122"/>
      <c r="K497" s="109">
        <v>5</v>
      </c>
    </row>
    <row r="498" spans="1:11">
      <c r="A498" s="9" t="s">
        <v>12730</v>
      </c>
      <c r="B498" s="91">
        <v>54</v>
      </c>
      <c r="C498" s="9"/>
      <c r="D498" s="121" t="s">
        <v>12731</v>
      </c>
      <c r="E498" s="122"/>
      <c r="F498" s="122"/>
      <c r="G498" s="122"/>
      <c r="H498" s="122">
        <v>5</v>
      </c>
      <c r="I498" s="122"/>
      <c r="J498" s="122"/>
      <c r="K498" s="109">
        <v>5</v>
      </c>
    </row>
    <row r="499" spans="1:11">
      <c r="A499" s="9" t="s">
        <v>12732</v>
      </c>
      <c r="B499" s="91">
        <v>54</v>
      </c>
      <c r="C499" s="9"/>
      <c r="D499" s="121" t="s">
        <v>12733</v>
      </c>
      <c r="E499" s="122"/>
      <c r="F499" s="122"/>
      <c r="G499" s="122">
        <v>5</v>
      </c>
      <c r="H499" s="122"/>
      <c r="I499" s="122"/>
      <c r="J499" s="122"/>
      <c r="K499" s="109">
        <v>5</v>
      </c>
    </row>
    <row r="500" spans="1:11">
      <c r="A500" s="9" t="s">
        <v>12734</v>
      </c>
      <c r="B500" s="91">
        <v>54</v>
      </c>
      <c r="C500" s="9"/>
      <c r="D500" s="121" t="s">
        <v>12735</v>
      </c>
      <c r="E500" s="122">
        <v>5</v>
      </c>
      <c r="F500" s="122"/>
      <c r="G500" s="122"/>
      <c r="H500" s="122"/>
      <c r="I500" s="122"/>
      <c r="J500" s="122"/>
      <c r="K500" s="109">
        <v>5</v>
      </c>
    </row>
    <row r="501" spans="1:11">
      <c r="A501" s="9" t="s">
        <v>12736</v>
      </c>
      <c r="B501" s="91">
        <v>54</v>
      </c>
      <c r="C501" s="9"/>
      <c r="D501" s="121" t="s">
        <v>12737</v>
      </c>
      <c r="E501" s="122"/>
      <c r="F501" s="122"/>
      <c r="G501" s="122"/>
      <c r="H501" s="122"/>
      <c r="I501" s="122"/>
      <c r="J501" s="122">
        <v>5</v>
      </c>
      <c r="K501" s="109">
        <v>5</v>
      </c>
    </row>
    <row r="502" spans="1:11">
      <c r="A502" s="9" t="s">
        <v>12738</v>
      </c>
      <c r="B502" s="91">
        <v>54</v>
      </c>
      <c r="C502" s="9"/>
      <c r="D502" s="121" t="s">
        <v>12739</v>
      </c>
      <c r="E502" s="122"/>
      <c r="F502" s="122"/>
      <c r="G502" s="122"/>
      <c r="H502" s="122"/>
      <c r="I502" s="122"/>
      <c r="J502" s="122">
        <v>5</v>
      </c>
      <c r="K502" s="109">
        <v>5</v>
      </c>
    </row>
    <row r="503" spans="1:11">
      <c r="A503" s="9" t="s">
        <v>12740</v>
      </c>
      <c r="B503" s="91">
        <v>54</v>
      </c>
      <c r="C503" s="9"/>
      <c r="D503" s="121" t="s">
        <v>12741</v>
      </c>
      <c r="E503" s="122">
        <v>5</v>
      </c>
      <c r="F503" s="122"/>
      <c r="G503" s="122"/>
      <c r="H503" s="122"/>
      <c r="I503" s="122"/>
      <c r="J503" s="122"/>
      <c r="K503" s="109">
        <v>5</v>
      </c>
    </row>
    <row r="504" spans="1:11">
      <c r="A504" s="9" t="s">
        <v>12742</v>
      </c>
      <c r="B504" s="91">
        <v>54</v>
      </c>
      <c r="C504" s="9"/>
      <c r="D504" s="121" t="s">
        <v>12743</v>
      </c>
      <c r="E504" s="122"/>
      <c r="F504" s="122"/>
      <c r="G504" s="122"/>
      <c r="H504" s="122">
        <v>5</v>
      </c>
      <c r="I504" s="122"/>
      <c r="J504" s="122"/>
      <c r="K504" s="109">
        <v>5</v>
      </c>
    </row>
    <row r="505" spans="1:11">
      <c r="A505" s="9" t="s">
        <v>12744</v>
      </c>
      <c r="B505" s="91">
        <v>54</v>
      </c>
      <c r="C505" s="9"/>
      <c r="D505" s="121" t="s">
        <v>12745</v>
      </c>
      <c r="E505" s="122"/>
      <c r="F505" s="122"/>
      <c r="G505" s="122">
        <v>5</v>
      </c>
      <c r="H505" s="122"/>
      <c r="I505" s="122"/>
      <c r="J505" s="122"/>
      <c r="K505" s="109">
        <v>5</v>
      </c>
    </row>
    <row r="506" spans="1:11">
      <c r="A506" s="9" t="s">
        <v>12746</v>
      </c>
      <c r="B506" s="91">
        <v>54</v>
      </c>
      <c r="C506" s="9"/>
      <c r="D506" s="121" t="s">
        <v>12747</v>
      </c>
      <c r="E506" s="122"/>
      <c r="F506" s="122"/>
      <c r="G506" s="122"/>
      <c r="H506" s="122">
        <v>5</v>
      </c>
      <c r="I506" s="122"/>
      <c r="J506" s="122"/>
      <c r="K506" s="109">
        <v>5</v>
      </c>
    </row>
    <row r="507" spans="1:11">
      <c r="A507" s="9" t="s">
        <v>12748</v>
      </c>
      <c r="B507" s="91">
        <v>54</v>
      </c>
      <c r="C507" s="9"/>
      <c r="D507" s="121" t="s">
        <v>12749</v>
      </c>
      <c r="E507" s="122"/>
      <c r="F507" s="122">
        <v>5</v>
      </c>
      <c r="G507" s="122"/>
      <c r="H507" s="122"/>
      <c r="I507" s="122"/>
      <c r="J507" s="122"/>
      <c r="K507" s="109">
        <v>5</v>
      </c>
    </row>
    <row r="508" spans="1:11">
      <c r="B508" s="91">
        <v>54</v>
      </c>
      <c r="C508" s="9"/>
      <c r="D508" s="113"/>
      <c r="E508" s="104"/>
      <c r="F508" s="104"/>
      <c r="G508" s="104"/>
      <c r="H508" s="104"/>
      <c r="I508" s="104"/>
      <c r="J508" s="104"/>
      <c r="K508" s="109"/>
    </row>
    <row r="509" spans="1:11">
      <c r="B509" s="91">
        <v>54</v>
      </c>
      <c r="C509" s="9"/>
      <c r="D509" s="123" t="s">
        <v>2496</v>
      </c>
      <c r="E509" s="124">
        <v>25</v>
      </c>
      <c r="F509" s="124">
        <v>5</v>
      </c>
      <c r="G509" s="124">
        <v>15</v>
      </c>
      <c r="H509" s="124">
        <v>15</v>
      </c>
      <c r="I509" s="124"/>
      <c r="J509" s="124">
        <v>15</v>
      </c>
      <c r="K509" s="124">
        <v>75</v>
      </c>
    </row>
    <row r="510" spans="1:11">
      <c r="C510" s="9"/>
      <c r="D510" s="113"/>
      <c r="E510" s="104"/>
      <c r="F510" s="104"/>
      <c r="G510" s="104"/>
      <c r="H510" s="104"/>
      <c r="I510" s="104"/>
      <c r="J510" s="104"/>
      <c r="K510" s="109"/>
    </row>
    <row r="511" spans="1:11">
      <c r="C511" s="9"/>
      <c r="D511" s="113"/>
      <c r="E511" s="104"/>
      <c r="F511" s="104"/>
      <c r="G511" s="104"/>
      <c r="H511" s="104"/>
      <c r="I511" s="104"/>
      <c r="J511" s="104"/>
      <c r="K511" s="109"/>
    </row>
    <row r="512" spans="1:11">
      <c r="C512" s="9"/>
      <c r="D512" s="125" t="s">
        <v>11974</v>
      </c>
      <c r="E512" s="126">
        <v>120</v>
      </c>
      <c r="F512" s="126">
        <v>35</v>
      </c>
      <c r="G512" s="126">
        <v>50</v>
      </c>
      <c r="H512" s="126">
        <v>25</v>
      </c>
      <c r="I512" s="126"/>
      <c r="J512" s="126">
        <v>70</v>
      </c>
      <c r="K512" s="126">
        <v>300</v>
      </c>
    </row>
    <row r="513" spans="1:11">
      <c r="C513" s="9"/>
      <c r="D513" s="113"/>
      <c r="E513" s="104"/>
      <c r="F513" s="104"/>
      <c r="G513" s="104"/>
      <c r="H513" s="104"/>
      <c r="I513" s="104"/>
      <c r="J513" s="104"/>
      <c r="K513" s="109"/>
    </row>
    <row r="514" spans="1:11">
      <c r="C514" s="9"/>
      <c r="D514" s="113"/>
      <c r="E514" s="104"/>
      <c r="F514" s="104"/>
      <c r="G514" s="104"/>
      <c r="H514" s="104"/>
      <c r="I514" s="104"/>
      <c r="J514" s="104"/>
      <c r="K514" s="109"/>
    </row>
    <row r="515" spans="1:11">
      <c r="C515" s="9"/>
      <c r="D515" s="113" t="s">
        <v>3677</v>
      </c>
      <c r="E515" s="104"/>
      <c r="F515" s="104"/>
      <c r="G515" s="104"/>
      <c r="H515" s="104"/>
      <c r="I515" s="104"/>
      <c r="J515" s="104"/>
      <c r="K515" s="109"/>
    </row>
    <row r="516" spans="1:11">
      <c r="C516" s="9"/>
      <c r="D516" s="113"/>
      <c r="E516" s="104"/>
      <c r="F516" s="104"/>
      <c r="G516" s="104"/>
      <c r="H516" s="104"/>
      <c r="I516" s="104"/>
      <c r="J516" s="104"/>
      <c r="K516" s="109"/>
    </row>
    <row r="517" spans="1:11">
      <c r="A517" s="9" t="s">
        <v>12750</v>
      </c>
      <c r="B517" s="91">
        <v>34</v>
      </c>
      <c r="C517" s="9"/>
      <c r="D517" s="121" t="s">
        <v>12751</v>
      </c>
      <c r="E517" s="122">
        <v>5</v>
      </c>
      <c r="F517" s="122"/>
      <c r="G517" s="122"/>
      <c r="H517" s="122"/>
      <c r="I517" s="122"/>
      <c r="J517" s="122"/>
      <c r="K517" s="109">
        <v>5</v>
      </c>
    </row>
    <row r="518" spans="1:11">
      <c r="A518" s="9" t="s">
        <v>12752</v>
      </c>
      <c r="B518" s="91">
        <v>34</v>
      </c>
      <c r="C518" s="9"/>
      <c r="D518" s="121" t="s">
        <v>12753</v>
      </c>
      <c r="E518" s="122"/>
      <c r="F518" s="122"/>
      <c r="G518" s="122"/>
      <c r="H518" s="122"/>
      <c r="I518" s="122"/>
      <c r="J518" s="122">
        <v>5</v>
      </c>
      <c r="K518" s="109">
        <v>5</v>
      </c>
    </row>
    <row r="519" spans="1:11">
      <c r="A519" s="9" t="s">
        <v>12754</v>
      </c>
      <c r="B519" s="91">
        <v>34</v>
      </c>
      <c r="C519" s="9"/>
      <c r="D519" s="121" t="s">
        <v>12755</v>
      </c>
      <c r="E519" s="122"/>
      <c r="F519" s="122"/>
      <c r="G519" s="122">
        <v>5</v>
      </c>
      <c r="H519" s="122"/>
      <c r="I519" s="122"/>
      <c r="J519" s="122"/>
      <c r="K519" s="109">
        <v>5</v>
      </c>
    </row>
    <row r="520" spans="1:11">
      <c r="A520" s="9" t="s">
        <v>12756</v>
      </c>
      <c r="B520" s="91">
        <v>34</v>
      </c>
      <c r="C520" s="9"/>
      <c r="D520" s="121" t="s">
        <v>12757</v>
      </c>
      <c r="E520" s="122"/>
      <c r="F520" s="122"/>
      <c r="G520" s="122">
        <v>5</v>
      </c>
      <c r="H520" s="122"/>
      <c r="I520" s="122"/>
      <c r="J520" s="122"/>
      <c r="K520" s="109">
        <v>5</v>
      </c>
    </row>
    <row r="521" spans="1:11">
      <c r="A521" s="9" t="s">
        <v>12758</v>
      </c>
      <c r="B521" s="91">
        <v>34</v>
      </c>
      <c r="C521" s="9"/>
      <c r="D521" s="121" t="s">
        <v>12759</v>
      </c>
      <c r="E521" s="122"/>
      <c r="F521" s="122"/>
      <c r="G521" s="122"/>
      <c r="H521" s="122">
        <v>5</v>
      </c>
      <c r="I521" s="122"/>
      <c r="J521" s="122"/>
      <c r="K521" s="109">
        <v>5</v>
      </c>
    </row>
    <row r="522" spans="1:11">
      <c r="A522" s="9" t="s">
        <v>12760</v>
      </c>
      <c r="B522" s="91">
        <v>34</v>
      </c>
      <c r="C522" s="9"/>
      <c r="D522" s="121" t="s">
        <v>12761</v>
      </c>
      <c r="E522" s="122"/>
      <c r="F522" s="122"/>
      <c r="G522" s="122"/>
      <c r="H522" s="122">
        <v>5</v>
      </c>
      <c r="I522" s="122"/>
      <c r="J522" s="122"/>
      <c r="K522" s="109">
        <v>5</v>
      </c>
    </row>
    <row r="523" spans="1:11">
      <c r="A523" s="9" t="s">
        <v>12762</v>
      </c>
      <c r="B523" s="91">
        <v>34</v>
      </c>
      <c r="C523" s="9"/>
      <c r="D523" s="121" t="s">
        <v>12763</v>
      </c>
      <c r="E523" s="122"/>
      <c r="F523" s="122"/>
      <c r="G523" s="122">
        <v>5</v>
      </c>
      <c r="H523" s="122"/>
      <c r="I523" s="122"/>
      <c r="J523" s="122"/>
      <c r="K523" s="109">
        <v>5</v>
      </c>
    </row>
    <row r="524" spans="1:11" ht="31.5">
      <c r="A524" s="9" t="s">
        <v>12764</v>
      </c>
      <c r="B524" s="91">
        <v>34</v>
      </c>
      <c r="C524" s="9"/>
      <c r="D524" s="121" t="s">
        <v>12765</v>
      </c>
      <c r="E524" s="122"/>
      <c r="F524" s="122">
        <v>5</v>
      </c>
      <c r="G524" s="122"/>
      <c r="H524" s="122"/>
      <c r="I524" s="122"/>
      <c r="J524" s="122"/>
      <c r="K524" s="109">
        <v>5</v>
      </c>
    </row>
    <row r="525" spans="1:11" ht="31.5">
      <c r="A525" s="9" t="s">
        <v>12766</v>
      </c>
      <c r="B525" s="91">
        <v>34</v>
      </c>
      <c r="C525" s="9"/>
      <c r="D525" s="121" t="s">
        <v>12767</v>
      </c>
      <c r="E525" s="122"/>
      <c r="F525" s="122">
        <v>5</v>
      </c>
      <c r="G525" s="122"/>
      <c r="H525" s="122"/>
      <c r="I525" s="122"/>
      <c r="J525" s="122"/>
      <c r="K525" s="109">
        <v>5</v>
      </c>
    </row>
    <row r="526" spans="1:11">
      <c r="A526" s="9" t="s">
        <v>12768</v>
      </c>
      <c r="B526" s="91">
        <v>34</v>
      </c>
      <c r="C526" s="9"/>
      <c r="D526" s="121" t="s">
        <v>12769</v>
      </c>
      <c r="E526" s="122"/>
      <c r="F526" s="122">
        <v>5</v>
      </c>
      <c r="G526" s="122"/>
      <c r="H526" s="122"/>
      <c r="I526" s="122"/>
      <c r="J526" s="122"/>
      <c r="K526" s="109">
        <v>5</v>
      </c>
    </row>
    <row r="527" spans="1:11">
      <c r="B527" s="91">
        <v>34</v>
      </c>
      <c r="C527" s="9"/>
      <c r="D527" s="113"/>
      <c r="E527" s="104"/>
      <c r="F527" s="104"/>
      <c r="G527" s="104"/>
      <c r="H527" s="104"/>
      <c r="I527" s="104"/>
      <c r="J527" s="104"/>
      <c r="K527" s="109"/>
    </row>
    <row r="528" spans="1:11">
      <c r="B528" s="91">
        <v>34</v>
      </c>
      <c r="C528" s="9"/>
      <c r="D528" s="123" t="s">
        <v>2496</v>
      </c>
      <c r="E528" s="124">
        <v>5</v>
      </c>
      <c r="F528" s="124">
        <v>15</v>
      </c>
      <c r="G528" s="124">
        <v>15</v>
      </c>
      <c r="H528" s="124">
        <v>10</v>
      </c>
      <c r="I528" s="124"/>
      <c r="J528" s="124">
        <v>5</v>
      </c>
      <c r="K528" s="124">
        <v>50</v>
      </c>
    </row>
    <row r="529" spans="1:11">
      <c r="C529" s="9"/>
      <c r="D529" s="113"/>
      <c r="E529" s="104"/>
      <c r="F529" s="104"/>
      <c r="G529" s="104"/>
      <c r="H529" s="104"/>
      <c r="I529" s="104"/>
      <c r="J529" s="104"/>
      <c r="K529" s="109"/>
    </row>
    <row r="530" spans="1:11">
      <c r="A530" s="9" t="s">
        <v>12770</v>
      </c>
      <c r="B530" s="91">
        <v>35</v>
      </c>
      <c r="C530" s="9"/>
      <c r="D530" s="121" t="s">
        <v>12771</v>
      </c>
      <c r="E530" s="122"/>
      <c r="F530" s="122"/>
      <c r="G530" s="122"/>
      <c r="H530" s="122"/>
      <c r="I530" s="122"/>
      <c r="J530" s="122">
        <v>5</v>
      </c>
      <c r="K530" s="109">
        <v>5</v>
      </c>
    </row>
    <row r="531" spans="1:11">
      <c r="A531" s="9" t="s">
        <v>12772</v>
      </c>
      <c r="B531" s="91">
        <v>35</v>
      </c>
      <c r="C531" s="9"/>
      <c r="D531" s="121" t="s">
        <v>12773</v>
      </c>
      <c r="E531" s="122"/>
      <c r="F531" s="122"/>
      <c r="G531" s="122">
        <v>5</v>
      </c>
      <c r="H531" s="122"/>
      <c r="I531" s="122"/>
      <c r="J531" s="122"/>
      <c r="K531" s="109">
        <v>5</v>
      </c>
    </row>
    <row r="532" spans="1:11">
      <c r="A532" s="9" t="s">
        <v>12774</v>
      </c>
      <c r="B532" s="91">
        <v>35</v>
      </c>
      <c r="C532" s="9"/>
      <c r="D532" s="121" t="s">
        <v>12775</v>
      </c>
      <c r="E532" s="122"/>
      <c r="F532" s="122"/>
      <c r="G532" s="122">
        <v>5</v>
      </c>
      <c r="H532" s="122"/>
      <c r="I532" s="122"/>
      <c r="J532" s="122"/>
      <c r="K532" s="109">
        <v>5</v>
      </c>
    </row>
    <row r="533" spans="1:11">
      <c r="A533" s="9" t="s">
        <v>12776</v>
      </c>
      <c r="B533" s="91">
        <v>35</v>
      </c>
      <c r="C533" s="9"/>
      <c r="D533" s="121" t="s">
        <v>12777</v>
      </c>
      <c r="E533" s="122"/>
      <c r="F533" s="122"/>
      <c r="G533" s="122">
        <v>5</v>
      </c>
      <c r="H533" s="122"/>
      <c r="I533" s="122"/>
      <c r="J533" s="122"/>
      <c r="K533" s="109">
        <v>5</v>
      </c>
    </row>
    <row r="534" spans="1:11">
      <c r="A534" s="9" t="s">
        <v>12778</v>
      </c>
      <c r="B534" s="91">
        <v>35</v>
      </c>
      <c r="C534" s="9"/>
      <c r="D534" s="121" t="s">
        <v>12779</v>
      </c>
      <c r="E534" s="122"/>
      <c r="F534" s="122"/>
      <c r="G534" s="122"/>
      <c r="H534" s="122"/>
      <c r="I534" s="122"/>
      <c r="J534" s="122">
        <v>5</v>
      </c>
      <c r="K534" s="109">
        <v>5</v>
      </c>
    </row>
    <row r="535" spans="1:11">
      <c r="A535" s="9" t="s">
        <v>12780</v>
      </c>
      <c r="B535" s="91">
        <v>35</v>
      </c>
      <c r="C535" s="9"/>
      <c r="D535" s="121" t="s">
        <v>12781</v>
      </c>
      <c r="E535" s="122">
        <v>5</v>
      </c>
      <c r="F535" s="122"/>
      <c r="G535" s="122"/>
      <c r="H535" s="122"/>
      <c r="I535" s="122"/>
      <c r="J535" s="122"/>
      <c r="K535" s="109">
        <v>5</v>
      </c>
    </row>
    <row r="536" spans="1:11">
      <c r="A536" s="9" t="s">
        <v>12782</v>
      </c>
      <c r="B536" s="91">
        <v>35</v>
      </c>
      <c r="C536" s="9"/>
      <c r="D536" s="121" t="s">
        <v>12783</v>
      </c>
      <c r="E536" s="122"/>
      <c r="F536" s="122"/>
      <c r="G536" s="122"/>
      <c r="H536" s="122">
        <v>5</v>
      </c>
      <c r="I536" s="122"/>
      <c r="J536" s="122"/>
      <c r="K536" s="109">
        <v>5</v>
      </c>
    </row>
    <row r="537" spans="1:11" ht="31.5">
      <c r="A537" s="9" t="s">
        <v>12784</v>
      </c>
      <c r="B537" s="91">
        <v>35</v>
      </c>
      <c r="C537" s="9"/>
      <c r="D537" s="121" t="s">
        <v>12785</v>
      </c>
      <c r="E537" s="122">
        <v>5</v>
      </c>
      <c r="F537" s="122"/>
      <c r="G537" s="122"/>
      <c r="H537" s="122"/>
      <c r="I537" s="122"/>
      <c r="J537" s="122"/>
      <c r="K537" s="109">
        <v>5</v>
      </c>
    </row>
    <row r="538" spans="1:11">
      <c r="A538" s="9" t="s">
        <v>12786</v>
      </c>
      <c r="B538" s="91">
        <v>35</v>
      </c>
      <c r="C538" s="9"/>
      <c r="D538" s="121" t="s">
        <v>12787</v>
      </c>
      <c r="E538" s="122">
        <v>5</v>
      </c>
      <c r="F538" s="122"/>
      <c r="G538" s="122"/>
      <c r="H538" s="122"/>
      <c r="I538" s="122"/>
      <c r="J538" s="122"/>
      <c r="K538" s="109">
        <v>5</v>
      </c>
    </row>
    <row r="539" spans="1:11">
      <c r="B539" s="91">
        <v>35</v>
      </c>
      <c r="C539" s="9"/>
      <c r="D539" s="113"/>
      <c r="E539" s="104"/>
      <c r="F539" s="104"/>
      <c r="G539" s="104"/>
      <c r="H539" s="104"/>
      <c r="I539" s="104"/>
      <c r="J539" s="104"/>
      <c r="K539" s="109"/>
    </row>
    <row r="540" spans="1:11">
      <c r="B540" s="91">
        <v>35</v>
      </c>
      <c r="C540" s="9"/>
      <c r="D540" s="123" t="s">
        <v>2496</v>
      </c>
      <c r="E540" s="124">
        <v>15</v>
      </c>
      <c r="F540" s="124"/>
      <c r="G540" s="124">
        <v>15</v>
      </c>
      <c r="H540" s="124">
        <v>5</v>
      </c>
      <c r="I540" s="124"/>
      <c r="J540" s="124">
        <v>10</v>
      </c>
      <c r="K540" s="124">
        <v>45</v>
      </c>
    </row>
    <row r="541" spans="1:11">
      <c r="C541" s="9"/>
      <c r="D541" s="113"/>
      <c r="E541" s="104"/>
      <c r="F541" s="104"/>
      <c r="G541" s="104"/>
      <c r="H541" s="104"/>
      <c r="I541" s="104"/>
      <c r="J541" s="104"/>
      <c r="K541" s="109"/>
    </row>
    <row r="542" spans="1:11">
      <c r="A542" s="9" t="s">
        <v>12788</v>
      </c>
      <c r="B542" s="91">
        <v>36</v>
      </c>
      <c r="C542" s="9"/>
      <c r="D542" s="121" t="s">
        <v>12789</v>
      </c>
      <c r="E542" s="122"/>
      <c r="F542" s="122"/>
      <c r="G542" s="122">
        <v>5</v>
      </c>
      <c r="H542" s="122"/>
      <c r="I542" s="122"/>
      <c r="J542" s="122"/>
      <c r="K542" s="109">
        <v>5</v>
      </c>
    </row>
    <row r="543" spans="1:11">
      <c r="A543" s="9" t="s">
        <v>12790</v>
      </c>
      <c r="B543" s="91">
        <v>36</v>
      </c>
      <c r="C543" s="9"/>
      <c r="D543" s="121" t="s">
        <v>12791</v>
      </c>
      <c r="E543" s="122">
        <v>5</v>
      </c>
      <c r="F543" s="122"/>
      <c r="G543" s="122"/>
      <c r="H543" s="122"/>
      <c r="I543" s="122"/>
      <c r="J543" s="122"/>
      <c r="K543" s="109">
        <v>5</v>
      </c>
    </row>
    <row r="544" spans="1:11">
      <c r="A544" s="9" t="s">
        <v>12792</v>
      </c>
      <c r="B544" s="91">
        <v>36</v>
      </c>
      <c r="C544" s="9"/>
      <c r="D544" s="121" t="s">
        <v>12793</v>
      </c>
      <c r="E544" s="122"/>
      <c r="F544" s="122">
        <v>5</v>
      </c>
      <c r="G544" s="122"/>
      <c r="H544" s="122"/>
      <c r="I544" s="122"/>
      <c r="J544" s="122"/>
      <c r="K544" s="109">
        <v>5</v>
      </c>
    </row>
    <row r="545" spans="1:11">
      <c r="A545" s="9" t="s">
        <v>12794</v>
      </c>
      <c r="B545" s="91">
        <v>36</v>
      </c>
      <c r="C545" s="9"/>
      <c r="D545" s="121" t="s">
        <v>12795</v>
      </c>
      <c r="E545" s="122"/>
      <c r="F545" s="122">
        <v>5</v>
      </c>
      <c r="G545" s="122"/>
      <c r="H545" s="122"/>
      <c r="I545" s="122"/>
      <c r="J545" s="122"/>
      <c r="K545" s="109">
        <v>5</v>
      </c>
    </row>
    <row r="546" spans="1:11">
      <c r="A546" s="9" t="s">
        <v>12796</v>
      </c>
      <c r="B546" s="91">
        <v>36</v>
      </c>
      <c r="C546" s="9"/>
      <c r="D546" s="121" t="s">
        <v>12797</v>
      </c>
      <c r="E546" s="122"/>
      <c r="F546" s="122">
        <v>5</v>
      </c>
      <c r="G546" s="122"/>
      <c r="H546" s="122"/>
      <c r="I546" s="122"/>
      <c r="J546" s="122"/>
      <c r="K546" s="109">
        <v>5</v>
      </c>
    </row>
    <row r="547" spans="1:11">
      <c r="B547" s="91">
        <v>36</v>
      </c>
      <c r="C547" s="9"/>
      <c r="D547" s="113"/>
      <c r="E547" s="104"/>
      <c r="F547" s="104"/>
      <c r="G547" s="104"/>
      <c r="H547" s="104"/>
      <c r="I547" s="104"/>
      <c r="J547" s="104"/>
      <c r="K547" s="109"/>
    </row>
    <row r="548" spans="1:11">
      <c r="B548" s="91">
        <v>36</v>
      </c>
      <c r="C548" s="9"/>
      <c r="D548" s="123" t="s">
        <v>2496</v>
      </c>
      <c r="E548" s="124">
        <v>5</v>
      </c>
      <c r="F548" s="124">
        <v>15</v>
      </c>
      <c r="G548" s="124">
        <v>5</v>
      </c>
      <c r="H548" s="124"/>
      <c r="I548" s="124"/>
      <c r="J548" s="124"/>
      <c r="K548" s="124">
        <v>25</v>
      </c>
    </row>
    <row r="549" spans="1:11">
      <c r="C549" s="9"/>
      <c r="D549" s="113"/>
      <c r="E549" s="104"/>
      <c r="F549" s="104"/>
      <c r="G549" s="104"/>
      <c r="H549" s="104"/>
      <c r="I549" s="104"/>
      <c r="J549" s="104"/>
      <c r="K549" s="109"/>
    </row>
    <row r="550" spans="1:11">
      <c r="C550" s="9"/>
      <c r="D550" s="113"/>
      <c r="E550" s="104"/>
      <c r="F550" s="104"/>
      <c r="G550" s="104"/>
      <c r="H550" s="104"/>
      <c r="I550" s="104"/>
      <c r="J550" s="104"/>
      <c r="K550" s="109"/>
    </row>
    <row r="551" spans="1:11">
      <c r="C551" s="9"/>
      <c r="D551" s="125" t="s">
        <v>11975</v>
      </c>
      <c r="E551" s="126">
        <v>25</v>
      </c>
      <c r="F551" s="126">
        <v>30</v>
      </c>
      <c r="G551" s="126">
        <v>35</v>
      </c>
      <c r="H551" s="126">
        <v>15</v>
      </c>
      <c r="I551" s="126"/>
      <c r="J551" s="126">
        <v>15</v>
      </c>
      <c r="K551" s="126">
        <v>120</v>
      </c>
    </row>
    <row r="552" spans="1:11">
      <c r="C552" s="9"/>
      <c r="D552" s="113"/>
      <c r="E552" s="104"/>
      <c r="F552" s="104"/>
      <c r="G552" s="104"/>
      <c r="H552" s="104"/>
      <c r="I552" s="104"/>
      <c r="J552" s="104"/>
      <c r="K552" s="109"/>
    </row>
    <row r="553" spans="1:11">
      <c r="C553" s="9"/>
      <c r="D553" s="113"/>
      <c r="E553" s="104"/>
      <c r="F553" s="104"/>
      <c r="G553" s="104"/>
      <c r="H553" s="104"/>
      <c r="I553" s="104"/>
      <c r="J553" s="104"/>
      <c r="K553" s="109"/>
    </row>
    <row r="554" spans="1:11">
      <c r="C554" s="9"/>
      <c r="D554" s="113" t="s">
        <v>3678</v>
      </c>
      <c r="E554" s="104"/>
      <c r="F554" s="104"/>
      <c r="G554" s="104"/>
      <c r="H554" s="104"/>
      <c r="I554" s="104"/>
      <c r="J554" s="104"/>
      <c r="K554" s="109"/>
    </row>
    <row r="555" spans="1:11">
      <c r="C555" s="9"/>
      <c r="D555" s="113"/>
      <c r="E555" s="104"/>
      <c r="F555" s="104"/>
      <c r="G555" s="104"/>
      <c r="H555" s="104"/>
      <c r="I555" s="104"/>
      <c r="J555" s="104"/>
      <c r="K555" s="109"/>
    </row>
    <row r="556" spans="1:11">
      <c r="B556" s="91">
        <v>22</v>
      </c>
      <c r="C556" s="9"/>
      <c r="D556" s="113"/>
      <c r="E556" s="104"/>
      <c r="F556" s="104"/>
      <c r="G556" s="104"/>
      <c r="H556" s="104"/>
      <c r="I556" s="104"/>
      <c r="J556" s="104"/>
      <c r="K556" s="109"/>
    </row>
    <row r="557" spans="1:11">
      <c r="B557" s="91">
        <v>22</v>
      </c>
      <c r="C557" s="9"/>
      <c r="D557" s="123" t="s">
        <v>2496</v>
      </c>
      <c r="E557" s="124"/>
      <c r="F557" s="124"/>
      <c r="G557" s="124"/>
      <c r="H557" s="124"/>
      <c r="I557" s="124"/>
      <c r="J557" s="124"/>
      <c r="K557" s="124"/>
    </row>
    <row r="558" spans="1:11">
      <c r="C558" s="9"/>
      <c r="D558" s="113"/>
      <c r="E558" s="104"/>
      <c r="F558" s="104"/>
      <c r="G558" s="104"/>
      <c r="H558" s="104"/>
      <c r="I558" s="104"/>
      <c r="J558" s="104"/>
      <c r="K558" s="109"/>
    </row>
    <row r="559" spans="1:11">
      <c r="A559" s="9" t="s">
        <v>12798</v>
      </c>
      <c r="B559" s="91">
        <v>23</v>
      </c>
      <c r="C559" s="9"/>
      <c r="D559" s="121" t="s">
        <v>12799</v>
      </c>
      <c r="E559" s="122"/>
      <c r="F559" s="122"/>
      <c r="G559" s="122">
        <v>5</v>
      </c>
      <c r="H559" s="122"/>
      <c r="I559" s="122"/>
      <c r="J559" s="122"/>
      <c r="K559" s="109">
        <v>5</v>
      </c>
    </row>
    <row r="560" spans="1:11">
      <c r="A560" s="9" t="s">
        <v>12800</v>
      </c>
      <c r="B560" s="91">
        <v>23</v>
      </c>
      <c r="C560" s="9"/>
      <c r="D560" s="121" t="s">
        <v>12801</v>
      </c>
      <c r="E560" s="122">
        <v>5</v>
      </c>
      <c r="F560" s="122"/>
      <c r="G560" s="122"/>
      <c r="H560" s="122"/>
      <c r="I560" s="122"/>
      <c r="J560" s="122"/>
      <c r="K560" s="109">
        <v>5</v>
      </c>
    </row>
    <row r="561" spans="1:11">
      <c r="A561" s="9" t="s">
        <v>12802</v>
      </c>
      <c r="B561" s="91">
        <v>23</v>
      </c>
      <c r="C561" s="9"/>
      <c r="D561" s="121" t="s">
        <v>12803</v>
      </c>
      <c r="E561" s="122"/>
      <c r="F561" s="122"/>
      <c r="G561" s="122"/>
      <c r="H561" s="122">
        <v>5</v>
      </c>
      <c r="I561" s="122"/>
      <c r="J561" s="122"/>
      <c r="K561" s="109">
        <v>5</v>
      </c>
    </row>
    <row r="562" spans="1:11">
      <c r="A562" s="9" t="s">
        <v>12804</v>
      </c>
      <c r="B562" s="91">
        <v>23</v>
      </c>
      <c r="C562" s="9"/>
      <c r="D562" s="121" t="s">
        <v>12805</v>
      </c>
      <c r="E562" s="122"/>
      <c r="F562" s="122"/>
      <c r="G562" s="122">
        <v>5</v>
      </c>
      <c r="H562" s="122"/>
      <c r="I562" s="122"/>
      <c r="J562" s="122"/>
      <c r="K562" s="109">
        <v>5</v>
      </c>
    </row>
    <row r="563" spans="1:11">
      <c r="A563" s="9" t="s">
        <v>12806</v>
      </c>
      <c r="B563" s="91">
        <v>23</v>
      </c>
      <c r="C563" s="9"/>
      <c r="D563" s="121" t="s">
        <v>12807</v>
      </c>
      <c r="E563" s="122"/>
      <c r="F563" s="122"/>
      <c r="G563" s="122"/>
      <c r="H563" s="122"/>
      <c r="I563" s="122"/>
      <c r="J563" s="122">
        <v>5</v>
      </c>
      <c r="K563" s="109">
        <v>5</v>
      </c>
    </row>
    <row r="564" spans="1:11">
      <c r="A564" s="9" t="s">
        <v>12808</v>
      </c>
      <c r="B564" s="91">
        <v>23</v>
      </c>
      <c r="C564" s="9"/>
      <c r="D564" s="121" t="s">
        <v>12809</v>
      </c>
      <c r="E564" s="122"/>
      <c r="F564" s="122">
        <v>5</v>
      </c>
      <c r="G564" s="122"/>
      <c r="H564" s="122"/>
      <c r="I564" s="122"/>
      <c r="J564" s="122"/>
      <c r="K564" s="109">
        <v>5</v>
      </c>
    </row>
    <row r="565" spans="1:11">
      <c r="A565" s="9" t="s">
        <v>12810</v>
      </c>
      <c r="B565" s="91">
        <v>23</v>
      </c>
      <c r="C565" s="9"/>
      <c r="D565" s="121" t="s">
        <v>12811</v>
      </c>
      <c r="E565" s="122"/>
      <c r="F565" s="122">
        <v>5</v>
      </c>
      <c r="G565" s="122"/>
      <c r="H565" s="122"/>
      <c r="I565" s="122"/>
      <c r="J565" s="122"/>
      <c r="K565" s="109">
        <v>5</v>
      </c>
    </row>
    <row r="566" spans="1:11">
      <c r="A566" s="9" t="s">
        <v>12812</v>
      </c>
      <c r="B566" s="91">
        <v>23</v>
      </c>
      <c r="C566" s="9"/>
      <c r="D566" s="121" t="s">
        <v>12813</v>
      </c>
      <c r="E566" s="122"/>
      <c r="F566" s="122">
        <v>5</v>
      </c>
      <c r="G566" s="122"/>
      <c r="H566" s="122"/>
      <c r="I566" s="122"/>
      <c r="J566" s="122"/>
      <c r="K566" s="109">
        <v>5</v>
      </c>
    </row>
    <row r="567" spans="1:11">
      <c r="B567" s="91">
        <v>23</v>
      </c>
      <c r="C567" s="9"/>
      <c r="D567" s="113"/>
      <c r="E567" s="104"/>
      <c r="F567" s="104"/>
      <c r="G567" s="104"/>
      <c r="H567" s="104"/>
      <c r="I567" s="104"/>
      <c r="J567" s="104"/>
      <c r="K567" s="109"/>
    </row>
    <row r="568" spans="1:11">
      <c r="B568" s="91">
        <v>23</v>
      </c>
      <c r="C568" s="9"/>
      <c r="D568" s="123" t="s">
        <v>2496</v>
      </c>
      <c r="E568" s="124">
        <v>5</v>
      </c>
      <c r="F568" s="124">
        <v>15</v>
      </c>
      <c r="G568" s="124">
        <v>10</v>
      </c>
      <c r="H568" s="124">
        <v>5</v>
      </c>
      <c r="I568" s="124"/>
      <c r="J568" s="124">
        <v>5</v>
      </c>
      <c r="K568" s="124">
        <v>40</v>
      </c>
    </row>
    <row r="569" spans="1:11">
      <c r="C569" s="9"/>
      <c r="D569" s="113"/>
      <c r="E569" s="104"/>
      <c r="F569" s="104"/>
      <c r="G569" s="104"/>
      <c r="H569" s="104"/>
      <c r="I569" s="104"/>
      <c r="J569" s="104"/>
      <c r="K569" s="109"/>
    </row>
    <row r="570" spans="1:11">
      <c r="A570" s="9" t="s">
        <v>12814</v>
      </c>
      <c r="B570" s="91">
        <v>24</v>
      </c>
      <c r="C570" s="9"/>
      <c r="D570" s="121" t="s">
        <v>12815</v>
      </c>
      <c r="E570" s="122"/>
      <c r="F570" s="122">
        <v>5</v>
      </c>
      <c r="G570" s="122"/>
      <c r="H570" s="122"/>
      <c r="I570" s="122"/>
      <c r="J570" s="122"/>
      <c r="K570" s="109">
        <v>5</v>
      </c>
    </row>
    <row r="571" spans="1:11">
      <c r="A571" s="9" t="s">
        <v>12816</v>
      </c>
      <c r="B571" s="91">
        <v>24</v>
      </c>
      <c r="C571" s="9"/>
      <c r="D571" s="121" t="s">
        <v>12817</v>
      </c>
      <c r="E571" s="122"/>
      <c r="F571" s="122">
        <v>5</v>
      </c>
      <c r="G571" s="122"/>
      <c r="H571" s="122"/>
      <c r="I571" s="122"/>
      <c r="J571" s="122"/>
      <c r="K571" s="109">
        <v>5</v>
      </c>
    </row>
    <row r="572" spans="1:11">
      <c r="A572" s="9" t="s">
        <v>12818</v>
      </c>
      <c r="B572" s="91">
        <v>24</v>
      </c>
      <c r="C572" s="9"/>
      <c r="D572" s="121" t="s">
        <v>6297</v>
      </c>
      <c r="E572" s="122"/>
      <c r="F572" s="122">
        <v>5</v>
      </c>
      <c r="G572" s="122"/>
      <c r="H572" s="122"/>
      <c r="I572" s="122"/>
      <c r="J572" s="122"/>
      <c r="K572" s="109">
        <v>5</v>
      </c>
    </row>
    <row r="573" spans="1:11">
      <c r="A573" s="9" t="s">
        <v>12819</v>
      </c>
      <c r="B573" s="91">
        <v>24</v>
      </c>
      <c r="C573" s="9"/>
      <c r="D573" s="121" t="s">
        <v>12820</v>
      </c>
      <c r="E573" s="122"/>
      <c r="F573" s="122"/>
      <c r="G573" s="122"/>
      <c r="H573" s="122"/>
      <c r="I573" s="122"/>
      <c r="J573" s="122">
        <v>5</v>
      </c>
      <c r="K573" s="109">
        <v>5</v>
      </c>
    </row>
    <row r="574" spans="1:11">
      <c r="A574" s="9" t="s">
        <v>12821</v>
      </c>
      <c r="B574" s="91">
        <v>24</v>
      </c>
      <c r="C574" s="9"/>
      <c r="D574" s="121" t="s">
        <v>12822</v>
      </c>
      <c r="E574" s="122">
        <v>5</v>
      </c>
      <c r="F574" s="122"/>
      <c r="G574" s="122"/>
      <c r="H574" s="122"/>
      <c r="I574" s="122"/>
      <c r="J574" s="122"/>
      <c r="K574" s="109">
        <v>5</v>
      </c>
    </row>
    <row r="575" spans="1:11">
      <c r="A575" s="9" t="s">
        <v>12823</v>
      </c>
      <c r="B575" s="91">
        <v>24</v>
      </c>
      <c r="C575" s="9"/>
      <c r="D575" s="121" t="s">
        <v>12824</v>
      </c>
      <c r="E575" s="122">
        <v>5</v>
      </c>
      <c r="F575" s="122"/>
      <c r="G575" s="122"/>
      <c r="H575" s="122"/>
      <c r="I575" s="122"/>
      <c r="J575" s="122"/>
      <c r="K575" s="109">
        <v>5</v>
      </c>
    </row>
    <row r="576" spans="1:11">
      <c r="A576" s="9" t="s">
        <v>12825</v>
      </c>
      <c r="B576" s="91">
        <v>24</v>
      </c>
      <c r="C576" s="9"/>
      <c r="D576" s="121" t="s">
        <v>12826</v>
      </c>
      <c r="E576" s="122"/>
      <c r="F576" s="122"/>
      <c r="G576" s="122"/>
      <c r="H576" s="122"/>
      <c r="I576" s="122"/>
      <c r="J576" s="122">
        <v>5</v>
      </c>
      <c r="K576" s="109">
        <v>5</v>
      </c>
    </row>
    <row r="577" spans="1:11">
      <c r="A577" s="9" t="s">
        <v>12827</v>
      </c>
      <c r="B577" s="91">
        <v>24</v>
      </c>
      <c r="C577" s="9"/>
      <c r="D577" s="121" t="s">
        <v>12828</v>
      </c>
      <c r="E577" s="122"/>
      <c r="F577" s="122"/>
      <c r="G577" s="122"/>
      <c r="H577" s="122">
        <v>5</v>
      </c>
      <c r="I577" s="122"/>
      <c r="J577" s="122"/>
      <c r="K577" s="109">
        <v>5</v>
      </c>
    </row>
    <row r="578" spans="1:11">
      <c r="A578" s="9" t="s">
        <v>12829</v>
      </c>
      <c r="B578" s="91">
        <v>24</v>
      </c>
      <c r="C578" s="9"/>
      <c r="D578" s="121" t="s">
        <v>12830</v>
      </c>
      <c r="E578" s="122"/>
      <c r="F578" s="122"/>
      <c r="G578" s="122"/>
      <c r="H578" s="122">
        <v>5</v>
      </c>
      <c r="I578" s="122"/>
      <c r="J578" s="122"/>
      <c r="K578" s="109">
        <v>5</v>
      </c>
    </row>
    <row r="579" spans="1:11">
      <c r="A579" s="9" t="s">
        <v>12831</v>
      </c>
      <c r="B579" s="91">
        <v>24</v>
      </c>
      <c r="C579" s="9"/>
      <c r="D579" s="121" t="s">
        <v>12832</v>
      </c>
      <c r="E579" s="122"/>
      <c r="F579" s="122"/>
      <c r="G579" s="122"/>
      <c r="H579" s="122">
        <v>5</v>
      </c>
      <c r="I579" s="122"/>
      <c r="J579" s="122"/>
      <c r="K579" s="109">
        <v>5</v>
      </c>
    </row>
    <row r="580" spans="1:11">
      <c r="A580" s="9" t="s">
        <v>12833</v>
      </c>
      <c r="B580" s="91">
        <v>24</v>
      </c>
      <c r="C580" s="9"/>
      <c r="D580" s="121" t="s">
        <v>12834</v>
      </c>
      <c r="E580" s="122"/>
      <c r="F580" s="122"/>
      <c r="G580" s="122"/>
      <c r="H580" s="122">
        <v>5</v>
      </c>
      <c r="I580" s="122"/>
      <c r="J580" s="122"/>
      <c r="K580" s="109">
        <v>5</v>
      </c>
    </row>
    <row r="581" spans="1:11">
      <c r="A581" s="9" t="s">
        <v>12835</v>
      </c>
      <c r="B581" s="91">
        <v>24</v>
      </c>
      <c r="C581" s="9"/>
      <c r="D581" s="121" t="s">
        <v>12836</v>
      </c>
      <c r="E581" s="122"/>
      <c r="F581" s="122"/>
      <c r="G581" s="122"/>
      <c r="H581" s="122">
        <v>5</v>
      </c>
      <c r="I581" s="122"/>
      <c r="J581" s="122"/>
      <c r="K581" s="109">
        <v>5</v>
      </c>
    </row>
    <row r="582" spans="1:11">
      <c r="A582" s="9" t="s">
        <v>12837</v>
      </c>
      <c r="B582" s="91">
        <v>24</v>
      </c>
      <c r="C582" s="9"/>
      <c r="D582" s="121" t="s">
        <v>12838</v>
      </c>
      <c r="E582" s="122"/>
      <c r="F582" s="122"/>
      <c r="G582" s="122"/>
      <c r="H582" s="122">
        <v>5</v>
      </c>
      <c r="I582" s="122"/>
      <c r="J582" s="122"/>
      <c r="K582" s="109">
        <v>5</v>
      </c>
    </row>
    <row r="583" spans="1:11">
      <c r="A583" s="9" t="s">
        <v>12839</v>
      </c>
      <c r="B583" s="91">
        <v>24</v>
      </c>
      <c r="C583" s="9"/>
      <c r="D583" s="121" t="s">
        <v>12840</v>
      </c>
      <c r="E583" s="122"/>
      <c r="F583" s="122"/>
      <c r="G583" s="122"/>
      <c r="H583" s="122">
        <v>5</v>
      </c>
      <c r="I583" s="122"/>
      <c r="J583" s="122"/>
      <c r="K583" s="109">
        <v>5</v>
      </c>
    </row>
    <row r="584" spans="1:11">
      <c r="B584" s="91">
        <v>24</v>
      </c>
      <c r="C584" s="9"/>
      <c r="D584" s="113"/>
      <c r="E584" s="104"/>
      <c r="F584" s="104"/>
      <c r="G584" s="104"/>
      <c r="H584" s="104"/>
      <c r="I584" s="104"/>
      <c r="J584" s="104"/>
      <c r="K584" s="109"/>
    </row>
    <row r="585" spans="1:11">
      <c r="B585" s="91">
        <v>24</v>
      </c>
      <c r="C585" s="9"/>
      <c r="D585" s="123" t="s">
        <v>2496</v>
      </c>
      <c r="E585" s="124">
        <v>10</v>
      </c>
      <c r="F585" s="124">
        <v>15</v>
      </c>
      <c r="G585" s="124"/>
      <c r="H585" s="124">
        <v>35</v>
      </c>
      <c r="I585" s="124"/>
      <c r="J585" s="124">
        <v>10</v>
      </c>
      <c r="K585" s="124">
        <v>70</v>
      </c>
    </row>
    <row r="586" spans="1:11">
      <c r="A586" s="9" t="s">
        <v>12841</v>
      </c>
      <c r="B586" s="91">
        <v>25</v>
      </c>
      <c r="C586" s="9"/>
      <c r="D586" s="121" t="s">
        <v>12842</v>
      </c>
      <c r="E586" s="122"/>
      <c r="F586" s="122">
        <v>5</v>
      </c>
      <c r="G586" s="122"/>
      <c r="H586" s="122"/>
      <c r="I586" s="122"/>
      <c r="J586" s="122"/>
      <c r="K586" s="109">
        <v>5</v>
      </c>
    </row>
    <row r="587" spans="1:11">
      <c r="A587" s="9" t="s">
        <v>12843</v>
      </c>
      <c r="B587" s="91">
        <v>25</v>
      </c>
      <c r="C587" s="9"/>
      <c r="D587" s="121" t="s">
        <v>12844</v>
      </c>
      <c r="E587" s="122">
        <v>5</v>
      </c>
      <c r="F587" s="122"/>
      <c r="G587" s="122"/>
      <c r="H587" s="122"/>
      <c r="I587" s="122"/>
      <c r="J587" s="122"/>
      <c r="K587" s="109">
        <v>5</v>
      </c>
    </row>
    <row r="588" spans="1:11">
      <c r="A588" s="9" t="s">
        <v>12845</v>
      </c>
      <c r="B588" s="91">
        <v>25</v>
      </c>
      <c r="C588" s="9"/>
      <c r="D588" s="121" t="s">
        <v>12846</v>
      </c>
      <c r="E588" s="122"/>
      <c r="F588" s="122">
        <v>5</v>
      </c>
      <c r="G588" s="122"/>
      <c r="H588" s="122"/>
      <c r="I588" s="122"/>
      <c r="J588" s="122"/>
      <c r="K588" s="109">
        <v>5</v>
      </c>
    </row>
    <row r="589" spans="1:11">
      <c r="A589" s="9" t="s">
        <v>12847</v>
      </c>
      <c r="B589" s="91">
        <v>25</v>
      </c>
      <c r="C589" s="9"/>
      <c r="D589" s="121" t="s">
        <v>12848</v>
      </c>
      <c r="E589" s="122"/>
      <c r="F589" s="122">
        <v>5</v>
      </c>
      <c r="G589" s="122"/>
      <c r="H589" s="122"/>
      <c r="I589" s="122"/>
      <c r="J589" s="122"/>
      <c r="K589" s="109">
        <v>5</v>
      </c>
    </row>
    <row r="590" spans="1:11">
      <c r="A590" s="9" t="s">
        <v>12849</v>
      </c>
      <c r="B590" s="91">
        <v>25</v>
      </c>
      <c r="C590" s="9"/>
      <c r="D590" s="121" t="s">
        <v>12850</v>
      </c>
      <c r="E590" s="122"/>
      <c r="F590" s="122"/>
      <c r="G590" s="122"/>
      <c r="H590" s="122"/>
      <c r="I590" s="122"/>
      <c r="J590" s="122">
        <v>5</v>
      </c>
      <c r="K590" s="109">
        <v>5</v>
      </c>
    </row>
    <row r="591" spans="1:11">
      <c r="A591" s="9" t="s">
        <v>12851</v>
      </c>
      <c r="B591" s="91">
        <v>25</v>
      </c>
      <c r="C591" s="9"/>
      <c r="D591" s="121" t="s">
        <v>12852</v>
      </c>
      <c r="E591" s="122">
        <v>5</v>
      </c>
      <c r="F591" s="122"/>
      <c r="G591" s="122"/>
      <c r="H591" s="122"/>
      <c r="I591" s="122"/>
      <c r="J591" s="122"/>
      <c r="K591" s="109">
        <v>5</v>
      </c>
    </row>
    <row r="592" spans="1:11">
      <c r="A592" s="9" t="s">
        <v>12853</v>
      </c>
      <c r="B592" s="91">
        <v>25</v>
      </c>
      <c r="C592" s="9"/>
      <c r="D592" s="121" t="s">
        <v>12854</v>
      </c>
      <c r="E592" s="122">
        <v>5</v>
      </c>
      <c r="F592" s="122"/>
      <c r="G592" s="122"/>
      <c r="H592" s="122"/>
      <c r="I592" s="122"/>
      <c r="J592" s="122"/>
      <c r="K592" s="109">
        <v>5</v>
      </c>
    </row>
    <row r="593" spans="1:11">
      <c r="A593" s="9" t="s">
        <v>12855</v>
      </c>
      <c r="B593" s="91">
        <v>25</v>
      </c>
      <c r="C593" s="9"/>
      <c r="D593" s="121" t="s">
        <v>12856</v>
      </c>
      <c r="E593" s="122"/>
      <c r="F593" s="122"/>
      <c r="G593" s="122"/>
      <c r="H593" s="122"/>
      <c r="I593" s="122"/>
      <c r="J593" s="122">
        <v>5</v>
      </c>
      <c r="K593" s="109">
        <v>5</v>
      </c>
    </row>
    <row r="594" spans="1:11">
      <c r="A594" s="9" t="s">
        <v>12857</v>
      </c>
      <c r="B594" s="91">
        <v>25</v>
      </c>
      <c r="C594" s="9"/>
      <c r="D594" s="121" t="s">
        <v>12858</v>
      </c>
      <c r="E594" s="122"/>
      <c r="F594" s="122"/>
      <c r="G594" s="122"/>
      <c r="H594" s="122"/>
      <c r="I594" s="122"/>
      <c r="J594" s="122">
        <v>5</v>
      </c>
      <c r="K594" s="109">
        <v>5</v>
      </c>
    </row>
    <row r="595" spans="1:11">
      <c r="A595" s="9" t="s">
        <v>12859</v>
      </c>
      <c r="B595" s="91">
        <v>25</v>
      </c>
      <c r="C595" s="9"/>
      <c r="D595" s="121" t="s">
        <v>12860</v>
      </c>
      <c r="E595" s="122">
        <v>5</v>
      </c>
      <c r="F595" s="122"/>
      <c r="G595" s="122"/>
      <c r="H595" s="122"/>
      <c r="I595" s="122"/>
      <c r="J595" s="122"/>
      <c r="K595" s="109">
        <v>5</v>
      </c>
    </row>
    <row r="596" spans="1:11">
      <c r="B596" s="91">
        <v>25</v>
      </c>
      <c r="C596" s="9"/>
      <c r="D596" s="113"/>
      <c r="E596" s="104"/>
      <c r="F596" s="104"/>
      <c r="G596" s="104"/>
      <c r="H596" s="104"/>
      <c r="I596" s="104"/>
      <c r="J596" s="104"/>
      <c r="K596" s="109"/>
    </row>
    <row r="597" spans="1:11">
      <c r="B597" s="91">
        <v>25</v>
      </c>
      <c r="C597" s="9"/>
      <c r="D597" s="123" t="s">
        <v>2496</v>
      </c>
      <c r="E597" s="124">
        <v>20</v>
      </c>
      <c r="F597" s="124">
        <v>15</v>
      </c>
      <c r="G597" s="124"/>
      <c r="H597" s="124"/>
      <c r="I597" s="124"/>
      <c r="J597" s="124">
        <v>15</v>
      </c>
      <c r="K597" s="124">
        <v>50</v>
      </c>
    </row>
    <row r="598" spans="1:11">
      <c r="C598" s="9"/>
      <c r="D598" s="113"/>
      <c r="E598" s="104"/>
      <c r="F598" s="104"/>
      <c r="G598" s="104"/>
      <c r="H598" s="104"/>
      <c r="I598" s="104"/>
      <c r="J598" s="104"/>
      <c r="K598" s="109"/>
    </row>
    <row r="599" spans="1:11">
      <c r="A599" s="9" t="s">
        <v>12861</v>
      </c>
      <c r="B599" s="91">
        <v>45</v>
      </c>
      <c r="C599" s="9"/>
      <c r="D599" s="121" t="s">
        <v>12862</v>
      </c>
      <c r="E599" s="122"/>
      <c r="F599" s="122"/>
      <c r="G599" s="122"/>
      <c r="H599" s="122"/>
      <c r="I599" s="122"/>
      <c r="J599" s="122">
        <v>5</v>
      </c>
      <c r="K599" s="109">
        <v>5</v>
      </c>
    </row>
    <row r="600" spans="1:11">
      <c r="A600" s="9" t="s">
        <v>12863</v>
      </c>
      <c r="B600" s="91">
        <v>45</v>
      </c>
      <c r="C600" s="9"/>
      <c r="D600" s="121" t="s">
        <v>12864</v>
      </c>
      <c r="E600" s="122"/>
      <c r="F600" s="122">
        <v>5</v>
      </c>
      <c r="G600" s="122"/>
      <c r="H600" s="122"/>
      <c r="I600" s="122"/>
      <c r="J600" s="122"/>
      <c r="K600" s="109">
        <v>5</v>
      </c>
    </row>
    <row r="601" spans="1:11">
      <c r="A601" s="9" t="s">
        <v>12865</v>
      </c>
      <c r="B601" s="91">
        <v>45</v>
      </c>
      <c r="C601" s="9"/>
      <c r="D601" s="121" t="s">
        <v>12866</v>
      </c>
      <c r="E601" s="122"/>
      <c r="F601" s="122">
        <v>5</v>
      </c>
      <c r="G601" s="122"/>
      <c r="H601" s="122"/>
      <c r="I601" s="122"/>
      <c r="J601" s="122"/>
      <c r="K601" s="109">
        <v>5</v>
      </c>
    </row>
    <row r="602" spans="1:11">
      <c r="A602" s="9" t="s">
        <v>12867</v>
      </c>
      <c r="B602" s="91">
        <v>45</v>
      </c>
      <c r="C602" s="9"/>
      <c r="D602" s="121" t="s">
        <v>12868</v>
      </c>
      <c r="E602" s="122">
        <v>5</v>
      </c>
      <c r="F602" s="122"/>
      <c r="G602" s="122"/>
      <c r="H602" s="122"/>
      <c r="I602" s="122"/>
      <c r="J602" s="122"/>
      <c r="K602" s="109">
        <v>5</v>
      </c>
    </row>
    <row r="603" spans="1:11">
      <c r="A603" s="9" t="s">
        <v>12869</v>
      </c>
      <c r="B603" s="91">
        <v>45</v>
      </c>
      <c r="C603" s="9"/>
      <c r="D603" s="121" t="s">
        <v>12870</v>
      </c>
      <c r="E603" s="122"/>
      <c r="F603" s="122"/>
      <c r="G603" s="122"/>
      <c r="H603" s="122"/>
      <c r="I603" s="122"/>
      <c r="J603" s="122">
        <v>5</v>
      </c>
      <c r="K603" s="109">
        <v>5</v>
      </c>
    </row>
    <row r="604" spans="1:11">
      <c r="A604" s="9" t="s">
        <v>12871</v>
      </c>
      <c r="B604" s="91">
        <v>45</v>
      </c>
      <c r="C604" s="9"/>
      <c r="D604" s="121" t="s">
        <v>12872</v>
      </c>
      <c r="E604" s="122">
        <v>5</v>
      </c>
      <c r="F604" s="122"/>
      <c r="G604" s="122"/>
      <c r="H604" s="122"/>
      <c r="I604" s="122"/>
      <c r="J604" s="122"/>
      <c r="K604" s="109">
        <v>5</v>
      </c>
    </row>
    <row r="605" spans="1:11">
      <c r="A605" s="9" t="s">
        <v>12873</v>
      </c>
      <c r="B605" s="91">
        <v>45</v>
      </c>
      <c r="C605" s="9"/>
      <c r="D605" s="121" t="s">
        <v>12874</v>
      </c>
      <c r="E605" s="122"/>
      <c r="F605" s="122"/>
      <c r="G605" s="122"/>
      <c r="H605" s="122"/>
      <c r="I605" s="122"/>
      <c r="J605" s="122">
        <v>5</v>
      </c>
      <c r="K605" s="109">
        <v>5</v>
      </c>
    </row>
    <row r="606" spans="1:11">
      <c r="B606" s="91">
        <v>45</v>
      </c>
      <c r="C606" s="9"/>
      <c r="D606" s="113"/>
      <c r="E606" s="104"/>
      <c r="F606" s="104"/>
      <c r="G606" s="104"/>
      <c r="H606" s="104"/>
      <c r="I606" s="104"/>
      <c r="J606" s="104"/>
      <c r="K606" s="109"/>
    </row>
    <row r="607" spans="1:11">
      <c r="B607" s="91">
        <v>45</v>
      </c>
      <c r="C607" s="9"/>
      <c r="D607" s="123" t="s">
        <v>2496</v>
      </c>
      <c r="E607" s="124">
        <v>10</v>
      </c>
      <c r="F607" s="124">
        <v>10</v>
      </c>
      <c r="G607" s="124"/>
      <c r="H607" s="124"/>
      <c r="I607" s="124"/>
      <c r="J607" s="124">
        <v>15</v>
      </c>
      <c r="K607" s="124">
        <v>35</v>
      </c>
    </row>
    <row r="608" spans="1:11">
      <c r="C608" s="9"/>
      <c r="D608" s="113"/>
      <c r="E608" s="104"/>
      <c r="F608" s="104"/>
      <c r="G608" s="104"/>
      <c r="H608" s="104"/>
      <c r="I608" s="104"/>
      <c r="J608" s="104"/>
      <c r="K608" s="109"/>
    </row>
    <row r="609" spans="1:11">
      <c r="C609" s="9"/>
      <c r="D609" s="113"/>
      <c r="E609" s="104"/>
      <c r="F609" s="104"/>
      <c r="G609" s="104"/>
      <c r="H609" s="104"/>
      <c r="I609" s="104"/>
      <c r="J609" s="104"/>
      <c r="K609" s="109"/>
    </row>
    <row r="610" spans="1:11">
      <c r="C610" s="9"/>
      <c r="D610" s="125" t="s">
        <v>11976</v>
      </c>
      <c r="E610" s="126">
        <v>45</v>
      </c>
      <c r="F610" s="126">
        <v>55</v>
      </c>
      <c r="G610" s="126">
        <v>10</v>
      </c>
      <c r="H610" s="126">
        <v>40</v>
      </c>
      <c r="I610" s="126"/>
      <c r="J610" s="126">
        <v>45</v>
      </c>
      <c r="K610" s="126">
        <v>195</v>
      </c>
    </row>
    <row r="611" spans="1:11">
      <c r="C611" s="9"/>
      <c r="D611" s="113"/>
      <c r="E611" s="104"/>
      <c r="F611" s="104"/>
      <c r="G611" s="104"/>
      <c r="H611" s="104"/>
      <c r="I611" s="104"/>
      <c r="J611" s="104"/>
      <c r="K611" s="109"/>
    </row>
    <row r="612" spans="1:11">
      <c r="C612" s="9"/>
      <c r="D612" s="113"/>
      <c r="E612" s="104"/>
      <c r="F612" s="104"/>
      <c r="G612" s="104"/>
      <c r="H612" s="104"/>
      <c r="I612" s="104"/>
      <c r="J612" s="104"/>
      <c r="K612" s="109"/>
    </row>
    <row r="613" spans="1:11">
      <c r="C613" s="9"/>
      <c r="D613" s="113" t="s">
        <v>3679</v>
      </c>
      <c r="E613" s="104"/>
      <c r="F613" s="104"/>
      <c r="G613" s="104"/>
      <c r="H613" s="104"/>
      <c r="I613" s="104"/>
      <c r="J613" s="104"/>
      <c r="K613" s="109"/>
    </row>
    <row r="614" spans="1:11">
      <c r="C614" s="9"/>
      <c r="D614" s="113"/>
      <c r="E614" s="104"/>
      <c r="F614" s="104"/>
      <c r="G614" s="104"/>
      <c r="H614" s="104"/>
      <c r="I614" s="104"/>
      <c r="J614" s="104"/>
      <c r="K614" s="109"/>
    </row>
    <row r="615" spans="1:11">
      <c r="A615" s="9" t="s">
        <v>12875</v>
      </c>
      <c r="B615" s="91">
        <v>26</v>
      </c>
      <c r="C615" s="9"/>
      <c r="D615" s="121" t="s">
        <v>12876</v>
      </c>
      <c r="E615" s="122">
        <v>5</v>
      </c>
      <c r="F615" s="122"/>
      <c r="G615" s="122"/>
      <c r="H615" s="122"/>
      <c r="I615" s="122"/>
      <c r="J615" s="122"/>
      <c r="K615" s="109">
        <v>5</v>
      </c>
    </row>
    <row r="616" spans="1:11">
      <c r="A616" s="9" t="s">
        <v>12877</v>
      </c>
      <c r="B616" s="91">
        <v>26</v>
      </c>
      <c r="C616" s="9"/>
      <c r="D616" s="121" t="s">
        <v>12878</v>
      </c>
      <c r="E616" s="122"/>
      <c r="F616" s="122"/>
      <c r="G616" s="122"/>
      <c r="H616" s="122"/>
      <c r="I616" s="122"/>
      <c r="J616" s="122">
        <v>5</v>
      </c>
      <c r="K616" s="109">
        <v>5</v>
      </c>
    </row>
    <row r="617" spans="1:11">
      <c r="A617" s="9" t="s">
        <v>12879</v>
      </c>
      <c r="B617" s="91">
        <v>26</v>
      </c>
      <c r="C617" s="9"/>
      <c r="D617" s="121" t="s">
        <v>12880</v>
      </c>
      <c r="E617" s="122">
        <v>5</v>
      </c>
      <c r="F617" s="122"/>
      <c r="G617" s="122"/>
      <c r="H617" s="122"/>
      <c r="I617" s="122"/>
      <c r="J617" s="122"/>
      <c r="K617" s="109">
        <v>5</v>
      </c>
    </row>
    <row r="618" spans="1:11">
      <c r="A618" s="9" t="s">
        <v>12881</v>
      </c>
      <c r="B618" s="91">
        <v>26</v>
      </c>
      <c r="C618" s="9"/>
      <c r="D618" s="121" t="s">
        <v>12882</v>
      </c>
      <c r="E618" s="122">
        <v>5</v>
      </c>
      <c r="F618" s="122"/>
      <c r="G618" s="122"/>
      <c r="H618" s="122"/>
      <c r="I618" s="122"/>
      <c r="J618" s="122"/>
      <c r="K618" s="109">
        <v>5</v>
      </c>
    </row>
    <row r="619" spans="1:11">
      <c r="A619" s="9" t="s">
        <v>12883</v>
      </c>
      <c r="B619" s="91">
        <v>26</v>
      </c>
      <c r="C619" s="9"/>
      <c r="D619" s="121" t="s">
        <v>12884</v>
      </c>
      <c r="E619" s="122">
        <v>5</v>
      </c>
      <c r="F619" s="122"/>
      <c r="G619" s="122"/>
      <c r="H619" s="122"/>
      <c r="I619" s="122"/>
      <c r="J619" s="122"/>
      <c r="K619" s="109">
        <v>5</v>
      </c>
    </row>
    <row r="620" spans="1:11">
      <c r="A620" s="9" t="s">
        <v>12885</v>
      </c>
      <c r="B620" s="91">
        <v>26</v>
      </c>
      <c r="C620" s="9"/>
      <c r="D620" s="121" t="s">
        <v>12886</v>
      </c>
      <c r="E620" s="122"/>
      <c r="F620" s="122"/>
      <c r="G620" s="122"/>
      <c r="H620" s="122">
        <v>5</v>
      </c>
      <c r="I620" s="122"/>
      <c r="J620" s="122"/>
      <c r="K620" s="109">
        <v>5</v>
      </c>
    </row>
    <row r="621" spans="1:11">
      <c r="A621" s="9" t="s">
        <v>12887</v>
      </c>
      <c r="B621" s="91">
        <v>26</v>
      </c>
      <c r="C621" s="9"/>
      <c r="D621" s="121" t="s">
        <v>12888</v>
      </c>
      <c r="E621" s="122"/>
      <c r="F621" s="122"/>
      <c r="G621" s="122"/>
      <c r="H621" s="122"/>
      <c r="I621" s="122"/>
      <c r="J621" s="122">
        <v>5</v>
      </c>
      <c r="K621" s="109">
        <v>5</v>
      </c>
    </row>
    <row r="622" spans="1:11">
      <c r="A622" s="9" t="s">
        <v>12889</v>
      </c>
      <c r="B622" s="91">
        <v>26</v>
      </c>
      <c r="C622" s="9"/>
      <c r="D622" s="121" t="s">
        <v>12890</v>
      </c>
      <c r="E622" s="122"/>
      <c r="F622" s="122"/>
      <c r="G622" s="122"/>
      <c r="H622" s="122"/>
      <c r="I622" s="122"/>
      <c r="J622" s="122">
        <v>5</v>
      </c>
      <c r="K622" s="109">
        <v>5</v>
      </c>
    </row>
    <row r="623" spans="1:11">
      <c r="A623" s="9" t="s">
        <v>12891</v>
      </c>
      <c r="B623" s="91">
        <v>26</v>
      </c>
      <c r="C623" s="9"/>
      <c r="D623" s="121" t="s">
        <v>12892</v>
      </c>
      <c r="E623" s="122"/>
      <c r="F623" s="122"/>
      <c r="G623" s="122"/>
      <c r="H623" s="122"/>
      <c r="I623" s="122"/>
      <c r="J623" s="122">
        <v>5</v>
      </c>
      <c r="K623" s="109">
        <v>5</v>
      </c>
    </row>
    <row r="624" spans="1:11">
      <c r="A624" s="9" t="s">
        <v>12893</v>
      </c>
      <c r="B624" s="91">
        <v>26</v>
      </c>
      <c r="C624" s="9"/>
      <c r="D624" s="121" t="s">
        <v>12894</v>
      </c>
      <c r="E624" s="122"/>
      <c r="F624" s="122"/>
      <c r="G624" s="122"/>
      <c r="H624" s="122"/>
      <c r="I624" s="122"/>
      <c r="J624" s="122">
        <v>5</v>
      </c>
      <c r="K624" s="109">
        <v>5</v>
      </c>
    </row>
    <row r="625" spans="1:11">
      <c r="A625" s="9" t="s">
        <v>12895</v>
      </c>
      <c r="B625" s="91">
        <v>26</v>
      </c>
      <c r="C625" s="9"/>
      <c r="D625" s="121" t="s">
        <v>12896</v>
      </c>
      <c r="E625" s="122"/>
      <c r="F625" s="122"/>
      <c r="G625" s="122"/>
      <c r="H625" s="122"/>
      <c r="I625" s="122"/>
      <c r="J625" s="122">
        <v>5</v>
      </c>
      <c r="K625" s="109">
        <v>5</v>
      </c>
    </row>
    <row r="626" spans="1:11">
      <c r="A626" s="9" t="s">
        <v>12897</v>
      </c>
      <c r="B626" s="91">
        <v>26</v>
      </c>
      <c r="C626" s="9"/>
      <c r="D626" s="121" t="s">
        <v>12898</v>
      </c>
      <c r="E626" s="122">
        <v>5</v>
      </c>
      <c r="F626" s="122"/>
      <c r="G626" s="122"/>
      <c r="H626" s="122"/>
      <c r="I626" s="122"/>
      <c r="J626" s="122"/>
      <c r="K626" s="109">
        <v>5</v>
      </c>
    </row>
    <row r="627" spans="1:11">
      <c r="A627" s="9" t="s">
        <v>12899</v>
      </c>
      <c r="B627" s="91">
        <v>26</v>
      </c>
      <c r="C627" s="9"/>
      <c r="D627" s="121" t="s">
        <v>12900</v>
      </c>
      <c r="E627" s="122">
        <v>5</v>
      </c>
      <c r="F627" s="122"/>
      <c r="G627" s="122"/>
      <c r="H627" s="122"/>
      <c r="I627" s="122"/>
      <c r="J627" s="122"/>
      <c r="K627" s="109">
        <v>5</v>
      </c>
    </row>
    <row r="628" spans="1:11">
      <c r="A628" s="9" t="s">
        <v>12901</v>
      </c>
      <c r="B628" s="91">
        <v>26</v>
      </c>
      <c r="C628" s="9"/>
      <c r="D628" s="121" t="s">
        <v>12902</v>
      </c>
      <c r="E628" s="122"/>
      <c r="F628" s="122"/>
      <c r="G628" s="122"/>
      <c r="H628" s="122"/>
      <c r="I628" s="122"/>
      <c r="J628" s="122">
        <v>5</v>
      </c>
      <c r="K628" s="109">
        <v>5</v>
      </c>
    </row>
    <row r="629" spans="1:11">
      <c r="B629" s="91">
        <v>26</v>
      </c>
      <c r="C629" s="9"/>
      <c r="D629" s="113"/>
      <c r="E629" s="104"/>
      <c r="F629" s="104"/>
      <c r="G629" s="104"/>
      <c r="H629" s="104"/>
      <c r="I629" s="104"/>
      <c r="J629" s="104"/>
      <c r="K629" s="109"/>
    </row>
    <row r="630" spans="1:11">
      <c r="B630" s="91">
        <v>26</v>
      </c>
      <c r="C630" s="9"/>
      <c r="D630" s="123" t="s">
        <v>2496</v>
      </c>
      <c r="E630" s="124">
        <v>30</v>
      </c>
      <c r="F630" s="124"/>
      <c r="G630" s="124"/>
      <c r="H630" s="124">
        <v>5</v>
      </c>
      <c r="I630" s="124"/>
      <c r="J630" s="124">
        <v>35</v>
      </c>
      <c r="K630" s="124">
        <v>70</v>
      </c>
    </row>
    <row r="631" spans="1:11">
      <c r="C631" s="9"/>
      <c r="D631" s="113"/>
      <c r="E631" s="104"/>
      <c r="F631" s="104"/>
      <c r="G631" s="104"/>
      <c r="H631" s="104"/>
      <c r="I631" s="104"/>
      <c r="J631" s="104"/>
      <c r="K631" s="109"/>
    </row>
    <row r="632" spans="1:11">
      <c r="A632" s="9" t="s">
        <v>12903</v>
      </c>
      <c r="B632" s="91">
        <v>42</v>
      </c>
      <c r="C632" s="9"/>
      <c r="D632" s="121" t="s">
        <v>12904</v>
      </c>
      <c r="E632" s="122"/>
      <c r="F632" s="122"/>
      <c r="G632" s="122"/>
      <c r="H632" s="122"/>
      <c r="I632" s="122"/>
      <c r="J632" s="122">
        <v>5</v>
      </c>
      <c r="K632" s="109">
        <v>5</v>
      </c>
    </row>
    <row r="633" spans="1:11">
      <c r="A633" s="9" t="s">
        <v>12905</v>
      </c>
      <c r="B633" s="91">
        <v>42</v>
      </c>
      <c r="C633" s="9"/>
      <c r="D633" s="121" t="s">
        <v>12906</v>
      </c>
      <c r="E633" s="122"/>
      <c r="F633" s="122"/>
      <c r="G633" s="122"/>
      <c r="H633" s="122"/>
      <c r="I633" s="122"/>
      <c r="J633" s="122">
        <v>5</v>
      </c>
      <c r="K633" s="109">
        <v>5</v>
      </c>
    </row>
    <row r="634" spans="1:11">
      <c r="A634" s="9" t="s">
        <v>12907</v>
      </c>
      <c r="B634" s="91">
        <v>42</v>
      </c>
      <c r="C634" s="9"/>
      <c r="D634" s="121" t="s">
        <v>12908</v>
      </c>
      <c r="E634" s="122"/>
      <c r="F634" s="122"/>
      <c r="G634" s="122"/>
      <c r="H634" s="122"/>
      <c r="I634" s="122"/>
      <c r="J634" s="122">
        <v>5</v>
      </c>
      <c r="K634" s="109">
        <v>5</v>
      </c>
    </row>
    <row r="635" spans="1:11">
      <c r="A635" s="9" t="s">
        <v>12909</v>
      </c>
      <c r="B635" s="91">
        <v>42</v>
      </c>
      <c r="C635" s="9"/>
      <c r="D635" s="121" t="s">
        <v>12910</v>
      </c>
      <c r="E635" s="122"/>
      <c r="F635" s="122"/>
      <c r="G635" s="122"/>
      <c r="H635" s="122"/>
      <c r="I635" s="122"/>
      <c r="J635" s="122">
        <v>5</v>
      </c>
      <c r="K635" s="109">
        <v>5</v>
      </c>
    </row>
    <row r="636" spans="1:11">
      <c r="A636" s="9" t="s">
        <v>12911</v>
      </c>
      <c r="B636" s="91">
        <v>42</v>
      </c>
      <c r="C636" s="9"/>
      <c r="D636" s="121" t="s">
        <v>12912</v>
      </c>
      <c r="E636" s="122"/>
      <c r="F636" s="122"/>
      <c r="G636" s="122"/>
      <c r="H636" s="122">
        <v>5</v>
      </c>
      <c r="I636" s="122"/>
      <c r="J636" s="122"/>
      <c r="K636" s="109">
        <v>5</v>
      </c>
    </row>
    <row r="637" spans="1:11">
      <c r="A637" s="9" t="s">
        <v>12913</v>
      </c>
      <c r="B637" s="91">
        <v>42</v>
      </c>
      <c r="C637" s="9"/>
      <c r="D637" s="121" t="s">
        <v>12914</v>
      </c>
      <c r="E637" s="122"/>
      <c r="F637" s="122"/>
      <c r="G637" s="122"/>
      <c r="H637" s="122">
        <v>5</v>
      </c>
      <c r="I637" s="122"/>
      <c r="J637" s="122"/>
      <c r="K637" s="109">
        <v>5</v>
      </c>
    </row>
    <row r="638" spans="1:11">
      <c r="A638" s="9" t="s">
        <v>12915</v>
      </c>
      <c r="B638" s="91">
        <v>42</v>
      </c>
      <c r="C638" s="9"/>
      <c r="D638" s="121" t="s">
        <v>12916</v>
      </c>
      <c r="E638" s="122"/>
      <c r="F638" s="122"/>
      <c r="G638" s="122"/>
      <c r="H638" s="122">
        <v>5</v>
      </c>
      <c r="I638" s="122"/>
      <c r="J638" s="122"/>
      <c r="K638" s="109">
        <v>5</v>
      </c>
    </row>
    <row r="639" spans="1:11">
      <c r="A639" s="9" t="s">
        <v>12917</v>
      </c>
      <c r="B639" s="91">
        <v>42</v>
      </c>
      <c r="C639" s="9"/>
      <c r="D639" s="121" t="s">
        <v>12918</v>
      </c>
      <c r="E639" s="122"/>
      <c r="F639" s="122"/>
      <c r="G639" s="122"/>
      <c r="H639" s="122"/>
      <c r="I639" s="122"/>
      <c r="J639" s="122">
        <v>5</v>
      </c>
      <c r="K639" s="109">
        <v>5</v>
      </c>
    </row>
    <row r="640" spans="1:11">
      <c r="A640" s="9" t="s">
        <v>12919</v>
      </c>
      <c r="B640" s="91">
        <v>42</v>
      </c>
      <c r="C640" s="9"/>
      <c r="D640" s="121" t="s">
        <v>12920</v>
      </c>
      <c r="E640" s="122"/>
      <c r="F640" s="122"/>
      <c r="G640" s="122"/>
      <c r="H640" s="122"/>
      <c r="I640" s="122"/>
      <c r="J640" s="122">
        <v>5</v>
      </c>
      <c r="K640" s="109">
        <v>5</v>
      </c>
    </row>
    <row r="641" spans="1:11">
      <c r="A641" s="9" t="s">
        <v>12921</v>
      </c>
      <c r="B641" s="91">
        <v>42</v>
      </c>
      <c r="C641" s="9"/>
      <c r="D641" s="121" t="s">
        <v>12922</v>
      </c>
      <c r="E641" s="122"/>
      <c r="F641" s="122"/>
      <c r="G641" s="122"/>
      <c r="H641" s="122">
        <v>5</v>
      </c>
      <c r="I641" s="122"/>
      <c r="J641" s="122"/>
      <c r="K641" s="109">
        <v>5</v>
      </c>
    </row>
    <row r="642" spans="1:11">
      <c r="A642" s="9" t="s">
        <v>12923</v>
      </c>
      <c r="B642" s="91">
        <v>42</v>
      </c>
      <c r="C642" s="9"/>
      <c r="D642" s="121" t="s">
        <v>12924</v>
      </c>
      <c r="E642" s="122"/>
      <c r="F642" s="122"/>
      <c r="G642" s="122"/>
      <c r="H642" s="122"/>
      <c r="I642" s="122"/>
      <c r="J642" s="122">
        <v>5</v>
      </c>
      <c r="K642" s="109">
        <v>5</v>
      </c>
    </row>
    <row r="643" spans="1:11">
      <c r="A643" s="9" t="s">
        <v>12925</v>
      </c>
      <c r="B643" s="91">
        <v>42</v>
      </c>
      <c r="C643" s="9"/>
      <c r="D643" s="121" t="s">
        <v>12926</v>
      </c>
      <c r="E643" s="122"/>
      <c r="F643" s="122"/>
      <c r="G643" s="122"/>
      <c r="H643" s="122"/>
      <c r="I643" s="122"/>
      <c r="J643" s="122">
        <v>5</v>
      </c>
      <c r="K643" s="109">
        <v>5</v>
      </c>
    </row>
    <row r="644" spans="1:11">
      <c r="A644" s="9" t="s">
        <v>12927</v>
      </c>
      <c r="B644" s="91">
        <v>42</v>
      </c>
      <c r="C644" s="9"/>
      <c r="D644" s="121" t="s">
        <v>12928</v>
      </c>
      <c r="E644" s="122"/>
      <c r="F644" s="122"/>
      <c r="G644" s="122"/>
      <c r="H644" s="122"/>
      <c r="I644" s="122"/>
      <c r="J644" s="122">
        <v>5</v>
      </c>
      <c r="K644" s="109">
        <v>5</v>
      </c>
    </row>
    <row r="645" spans="1:11">
      <c r="A645" s="9" t="s">
        <v>12929</v>
      </c>
      <c r="B645" s="91">
        <v>42</v>
      </c>
      <c r="C645" s="9"/>
      <c r="D645" s="121" t="s">
        <v>12930</v>
      </c>
      <c r="E645" s="122"/>
      <c r="F645" s="122"/>
      <c r="G645" s="122"/>
      <c r="H645" s="122"/>
      <c r="I645" s="122"/>
      <c r="J645" s="122">
        <v>5</v>
      </c>
      <c r="K645" s="109">
        <v>5</v>
      </c>
    </row>
    <row r="646" spans="1:11">
      <c r="A646" s="9" t="s">
        <v>12931</v>
      </c>
      <c r="B646" s="91">
        <v>42</v>
      </c>
      <c r="C646" s="9"/>
      <c r="D646" s="121" t="s">
        <v>12932</v>
      </c>
      <c r="E646" s="122"/>
      <c r="F646" s="122"/>
      <c r="G646" s="122"/>
      <c r="H646" s="122"/>
      <c r="I646" s="122"/>
      <c r="J646" s="122">
        <v>5</v>
      </c>
      <c r="K646" s="109">
        <v>5</v>
      </c>
    </row>
    <row r="647" spans="1:11">
      <c r="B647" s="91">
        <v>42</v>
      </c>
      <c r="C647" s="9"/>
      <c r="D647" s="113"/>
      <c r="E647" s="104"/>
      <c r="F647" s="104"/>
      <c r="G647" s="104"/>
      <c r="H647" s="104"/>
      <c r="I647" s="104"/>
      <c r="J647" s="104"/>
      <c r="K647" s="109"/>
    </row>
    <row r="648" spans="1:11">
      <c r="B648" s="91">
        <v>42</v>
      </c>
      <c r="C648" s="9"/>
      <c r="D648" s="123" t="s">
        <v>2496</v>
      </c>
      <c r="E648" s="124"/>
      <c r="F648" s="124"/>
      <c r="G648" s="124"/>
      <c r="H648" s="124">
        <v>20</v>
      </c>
      <c r="I648" s="124"/>
      <c r="J648" s="124">
        <v>55</v>
      </c>
      <c r="K648" s="124">
        <v>75</v>
      </c>
    </row>
    <row r="649" spans="1:11">
      <c r="C649" s="9"/>
      <c r="D649" s="113"/>
      <c r="E649" s="104"/>
      <c r="F649" s="104"/>
      <c r="G649" s="104"/>
      <c r="H649" s="104"/>
      <c r="I649" s="104"/>
      <c r="J649" s="104"/>
      <c r="K649" s="109"/>
    </row>
    <row r="650" spans="1:11">
      <c r="A650" s="9" t="s">
        <v>12933</v>
      </c>
      <c r="B650" s="91">
        <v>43</v>
      </c>
      <c r="C650" s="9"/>
      <c r="D650" s="121" t="s">
        <v>12934</v>
      </c>
      <c r="E650" s="122"/>
      <c r="F650" s="122"/>
      <c r="G650" s="122"/>
      <c r="H650" s="122"/>
      <c r="I650" s="122"/>
      <c r="J650" s="122">
        <v>5</v>
      </c>
      <c r="K650" s="109">
        <v>5</v>
      </c>
    </row>
    <row r="651" spans="1:11">
      <c r="A651" s="9" t="s">
        <v>12935</v>
      </c>
      <c r="B651" s="91">
        <v>43</v>
      </c>
      <c r="C651" s="9"/>
      <c r="D651" s="121" t="s">
        <v>12936</v>
      </c>
      <c r="E651" s="122"/>
      <c r="F651" s="122"/>
      <c r="G651" s="122">
        <v>5</v>
      </c>
      <c r="H651" s="122"/>
      <c r="I651" s="122"/>
      <c r="J651" s="122"/>
      <c r="K651" s="109">
        <v>5</v>
      </c>
    </row>
    <row r="652" spans="1:11">
      <c r="A652" s="9" t="s">
        <v>12937</v>
      </c>
      <c r="B652" s="91">
        <v>43</v>
      </c>
      <c r="C652" s="9"/>
      <c r="D652" s="121" t="s">
        <v>12938</v>
      </c>
      <c r="E652" s="122">
        <v>5</v>
      </c>
      <c r="F652" s="122"/>
      <c r="G652" s="122"/>
      <c r="H652" s="122"/>
      <c r="I652" s="122"/>
      <c r="J652" s="122"/>
      <c r="K652" s="109">
        <v>5</v>
      </c>
    </row>
    <row r="653" spans="1:11">
      <c r="A653" s="9" t="s">
        <v>12939</v>
      </c>
      <c r="B653" s="91">
        <v>43</v>
      </c>
      <c r="C653" s="9"/>
      <c r="D653" s="121" t="s">
        <v>12940</v>
      </c>
      <c r="E653" s="122"/>
      <c r="F653" s="122">
        <v>5</v>
      </c>
      <c r="G653" s="122"/>
      <c r="H653" s="122"/>
      <c r="I653" s="122"/>
      <c r="J653" s="122"/>
      <c r="K653" s="109">
        <v>5</v>
      </c>
    </row>
    <row r="654" spans="1:11">
      <c r="A654" s="9" t="s">
        <v>12941</v>
      </c>
      <c r="B654" s="91">
        <v>43</v>
      </c>
      <c r="C654" s="9"/>
      <c r="D654" s="121" t="s">
        <v>12942</v>
      </c>
      <c r="E654" s="122">
        <v>5</v>
      </c>
      <c r="F654" s="122"/>
      <c r="G654" s="122"/>
      <c r="H654" s="122"/>
      <c r="I654" s="122"/>
      <c r="J654" s="122"/>
      <c r="K654" s="109">
        <v>5</v>
      </c>
    </row>
    <row r="655" spans="1:11">
      <c r="A655" s="9" t="s">
        <v>12943</v>
      </c>
      <c r="B655" s="91">
        <v>43</v>
      </c>
      <c r="C655" s="9"/>
      <c r="D655" s="121" t="s">
        <v>12944</v>
      </c>
      <c r="E655" s="122">
        <v>5</v>
      </c>
      <c r="F655" s="122"/>
      <c r="G655" s="122"/>
      <c r="H655" s="122"/>
      <c r="I655" s="122"/>
      <c r="J655" s="122"/>
      <c r="K655" s="109">
        <v>5</v>
      </c>
    </row>
    <row r="656" spans="1:11">
      <c r="A656" s="9" t="s">
        <v>12945</v>
      </c>
      <c r="B656" s="91">
        <v>43</v>
      </c>
      <c r="C656" s="9"/>
      <c r="D656" s="121" t="s">
        <v>12946</v>
      </c>
      <c r="E656" s="122">
        <v>5</v>
      </c>
      <c r="F656" s="122"/>
      <c r="G656" s="122"/>
      <c r="H656" s="122"/>
      <c r="I656" s="122"/>
      <c r="J656" s="122"/>
      <c r="K656" s="109">
        <v>5</v>
      </c>
    </row>
    <row r="657" spans="1:11">
      <c r="A657" s="9" t="s">
        <v>12947</v>
      </c>
      <c r="B657" s="91">
        <v>43</v>
      </c>
      <c r="C657" s="9"/>
      <c r="D657" s="121" t="s">
        <v>12948</v>
      </c>
      <c r="E657" s="122"/>
      <c r="F657" s="122"/>
      <c r="G657" s="122"/>
      <c r="H657" s="122"/>
      <c r="I657" s="122"/>
      <c r="J657" s="122">
        <v>5</v>
      </c>
      <c r="K657" s="109">
        <v>5</v>
      </c>
    </row>
    <row r="658" spans="1:11">
      <c r="A658" s="9" t="s">
        <v>12949</v>
      </c>
      <c r="B658" s="91">
        <v>43</v>
      </c>
      <c r="C658" s="9"/>
      <c r="D658" s="121" t="s">
        <v>12950</v>
      </c>
      <c r="E658" s="122">
        <v>5</v>
      </c>
      <c r="F658" s="122"/>
      <c r="G658" s="122"/>
      <c r="H658" s="122"/>
      <c r="I658" s="122"/>
      <c r="J658" s="122"/>
      <c r="K658" s="109">
        <v>5</v>
      </c>
    </row>
    <row r="659" spans="1:11">
      <c r="A659" s="9" t="s">
        <v>12951</v>
      </c>
      <c r="B659" s="91">
        <v>43</v>
      </c>
      <c r="C659" s="9"/>
      <c r="D659" s="121" t="s">
        <v>12952</v>
      </c>
      <c r="E659" s="122">
        <v>5</v>
      </c>
      <c r="F659" s="122"/>
      <c r="G659" s="122"/>
      <c r="H659" s="122"/>
      <c r="I659" s="122"/>
      <c r="J659" s="122"/>
      <c r="K659" s="109">
        <v>5</v>
      </c>
    </row>
    <row r="660" spans="1:11">
      <c r="A660" s="9" t="s">
        <v>12953</v>
      </c>
      <c r="B660" s="91">
        <v>43</v>
      </c>
      <c r="C660" s="9"/>
      <c r="D660" s="121" t="s">
        <v>12954</v>
      </c>
      <c r="E660" s="122"/>
      <c r="F660" s="122"/>
      <c r="G660" s="122"/>
      <c r="H660" s="122"/>
      <c r="I660" s="122"/>
      <c r="J660" s="122">
        <v>5</v>
      </c>
      <c r="K660" s="109">
        <v>5</v>
      </c>
    </row>
    <row r="661" spans="1:11">
      <c r="A661" s="9" t="s">
        <v>12955</v>
      </c>
      <c r="B661" s="91">
        <v>43</v>
      </c>
      <c r="C661" s="9"/>
      <c r="D661" s="121" t="s">
        <v>12956</v>
      </c>
      <c r="E661" s="122">
        <v>5</v>
      </c>
      <c r="F661" s="122"/>
      <c r="G661" s="122"/>
      <c r="H661" s="122"/>
      <c r="I661" s="122"/>
      <c r="J661" s="122"/>
      <c r="K661" s="109">
        <v>5</v>
      </c>
    </row>
    <row r="662" spans="1:11">
      <c r="A662" s="9" t="s">
        <v>12957</v>
      </c>
      <c r="B662" s="91">
        <v>43</v>
      </c>
      <c r="C662" s="9"/>
      <c r="D662" s="121" t="s">
        <v>12958</v>
      </c>
      <c r="E662" s="122">
        <v>5</v>
      </c>
      <c r="F662" s="122"/>
      <c r="G662" s="122"/>
      <c r="H662" s="122"/>
      <c r="I662" s="122"/>
      <c r="J662" s="122"/>
      <c r="K662" s="109">
        <v>5</v>
      </c>
    </row>
    <row r="663" spans="1:11">
      <c r="A663" s="9" t="s">
        <v>12959</v>
      </c>
      <c r="B663" s="91">
        <v>43</v>
      </c>
      <c r="C663" s="9"/>
      <c r="D663" s="121" t="s">
        <v>12960</v>
      </c>
      <c r="E663" s="122">
        <v>5</v>
      </c>
      <c r="F663" s="122"/>
      <c r="G663" s="122"/>
      <c r="H663" s="122"/>
      <c r="I663" s="122"/>
      <c r="J663" s="122"/>
      <c r="K663" s="109">
        <v>5</v>
      </c>
    </row>
    <row r="664" spans="1:11">
      <c r="B664" s="91">
        <v>43</v>
      </c>
      <c r="C664" s="9"/>
      <c r="D664" s="113"/>
      <c r="E664" s="104"/>
      <c r="F664" s="104"/>
      <c r="G664" s="104"/>
      <c r="H664" s="104"/>
      <c r="I664" s="104"/>
      <c r="J664" s="104"/>
      <c r="K664" s="109"/>
    </row>
    <row r="665" spans="1:11">
      <c r="B665" s="91">
        <v>43</v>
      </c>
      <c r="C665" s="9"/>
      <c r="D665" s="123" t="s">
        <v>2496</v>
      </c>
      <c r="E665" s="124">
        <v>45</v>
      </c>
      <c r="F665" s="124">
        <v>5</v>
      </c>
      <c r="G665" s="124">
        <v>5</v>
      </c>
      <c r="H665" s="124"/>
      <c r="I665" s="124"/>
      <c r="J665" s="124">
        <v>15</v>
      </c>
      <c r="K665" s="124">
        <v>70</v>
      </c>
    </row>
    <row r="666" spans="1:11">
      <c r="C666" s="9"/>
      <c r="D666" s="113"/>
      <c r="E666" s="104"/>
      <c r="F666" s="104"/>
      <c r="G666" s="104"/>
      <c r="H666" s="104"/>
      <c r="I666" s="104"/>
      <c r="J666" s="104"/>
      <c r="K666" s="109"/>
    </row>
    <row r="667" spans="1:11">
      <c r="A667" s="9" t="s">
        <v>12961</v>
      </c>
      <c r="B667" s="91">
        <v>44</v>
      </c>
      <c r="C667" s="9"/>
      <c r="D667" s="121" t="s">
        <v>12962</v>
      </c>
      <c r="E667" s="122"/>
      <c r="F667" s="122"/>
      <c r="G667" s="122">
        <v>5</v>
      </c>
      <c r="H667" s="122"/>
      <c r="I667" s="122"/>
      <c r="J667" s="122"/>
      <c r="K667" s="109">
        <v>5</v>
      </c>
    </row>
    <row r="668" spans="1:11">
      <c r="A668" s="9" t="s">
        <v>12963</v>
      </c>
      <c r="B668" s="91">
        <v>44</v>
      </c>
      <c r="C668" s="9"/>
      <c r="D668" s="121" t="s">
        <v>12964</v>
      </c>
      <c r="E668" s="122">
        <v>5</v>
      </c>
      <c r="F668" s="122"/>
      <c r="G668" s="122"/>
      <c r="H668" s="122"/>
      <c r="I668" s="122"/>
      <c r="J668" s="122"/>
      <c r="K668" s="109">
        <v>5</v>
      </c>
    </row>
    <row r="669" spans="1:11">
      <c r="A669" s="9" t="s">
        <v>12965</v>
      </c>
      <c r="B669" s="91">
        <v>44</v>
      </c>
      <c r="C669" s="9"/>
      <c r="D669" s="121" t="s">
        <v>12966</v>
      </c>
      <c r="E669" s="122"/>
      <c r="F669" s="122"/>
      <c r="G669" s="122"/>
      <c r="H669" s="122"/>
      <c r="I669" s="122"/>
      <c r="J669" s="122">
        <v>5</v>
      </c>
      <c r="K669" s="109">
        <v>5</v>
      </c>
    </row>
    <row r="670" spans="1:11">
      <c r="A670" s="9" t="s">
        <v>12967</v>
      </c>
      <c r="B670" s="91">
        <v>44</v>
      </c>
      <c r="C670" s="9"/>
      <c r="D670" s="121" t="s">
        <v>12968</v>
      </c>
      <c r="E670" s="122">
        <v>5</v>
      </c>
      <c r="F670" s="122"/>
      <c r="G670" s="122"/>
      <c r="H670" s="122"/>
      <c r="I670" s="122"/>
      <c r="J670" s="122"/>
      <c r="K670" s="109">
        <v>5</v>
      </c>
    </row>
    <row r="671" spans="1:11">
      <c r="A671" s="9" t="s">
        <v>12969</v>
      </c>
      <c r="B671" s="91">
        <v>44</v>
      </c>
      <c r="C671" s="9"/>
      <c r="D671" s="121" t="s">
        <v>12970</v>
      </c>
      <c r="E671" s="122"/>
      <c r="F671" s="122"/>
      <c r="G671" s="122"/>
      <c r="H671" s="122"/>
      <c r="I671" s="122"/>
      <c r="J671" s="122">
        <v>5</v>
      </c>
      <c r="K671" s="109">
        <v>5</v>
      </c>
    </row>
    <row r="672" spans="1:11">
      <c r="A672" s="9" t="s">
        <v>12971</v>
      </c>
      <c r="B672" s="91">
        <v>44</v>
      </c>
      <c r="C672" s="9"/>
      <c r="D672" s="121" t="s">
        <v>12972</v>
      </c>
      <c r="E672" s="122"/>
      <c r="F672" s="122"/>
      <c r="G672" s="122"/>
      <c r="H672" s="122">
        <v>5</v>
      </c>
      <c r="I672" s="122"/>
      <c r="J672" s="122"/>
      <c r="K672" s="109">
        <v>5</v>
      </c>
    </row>
    <row r="673" spans="1:11">
      <c r="A673" s="9" t="s">
        <v>12973</v>
      </c>
      <c r="B673" s="91">
        <v>44</v>
      </c>
      <c r="C673" s="9"/>
      <c r="D673" s="121" t="s">
        <v>12974</v>
      </c>
      <c r="E673" s="122">
        <v>5</v>
      </c>
      <c r="F673" s="122"/>
      <c r="G673" s="122"/>
      <c r="H673" s="122"/>
      <c r="I673" s="122"/>
      <c r="J673" s="122"/>
      <c r="K673" s="109">
        <v>5</v>
      </c>
    </row>
    <row r="674" spans="1:11">
      <c r="A674" s="9" t="s">
        <v>12975</v>
      </c>
      <c r="B674" s="91">
        <v>44</v>
      </c>
      <c r="C674" s="9"/>
      <c r="D674" s="121" t="s">
        <v>12976</v>
      </c>
      <c r="E674" s="122"/>
      <c r="F674" s="122"/>
      <c r="G674" s="122"/>
      <c r="H674" s="122"/>
      <c r="I674" s="122"/>
      <c r="J674" s="122">
        <v>5</v>
      </c>
      <c r="K674" s="109">
        <v>5</v>
      </c>
    </row>
    <row r="675" spans="1:11">
      <c r="A675" s="9" t="s">
        <v>12977</v>
      </c>
      <c r="B675" s="91">
        <v>44</v>
      </c>
      <c r="C675" s="9"/>
      <c r="D675" s="121" t="s">
        <v>12978</v>
      </c>
      <c r="E675" s="122">
        <v>5</v>
      </c>
      <c r="F675" s="122"/>
      <c r="G675" s="122"/>
      <c r="H675" s="122"/>
      <c r="I675" s="122"/>
      <c r="J675" s="122"/>
      <c r="K675" s="109">
        <v>5</v>
      </c>
    </row>
    <row r="676" spans="1:11">
      <c r="A676" s="9" t="s">
        <v>12979</v>
      </c>
      <c r="B676" s="91">
        <v>44</v>
      </c>
      <c r="C676" s="9"/>
      <c r="D676" s="121" t="s">
        <v>12980</v>
      </c>
      <c r="E676" s="122">
        <v>5</v>
      </c>
      <c r="F676" s="122"/>
      <c r="G676" s="122"/>
      <c r="H676" s="122"/>
      <c r="I676" s="122"/>
      <c r="J676" s="122"/>
      <c r="K676" s="109">
        <v>5</v>
      </c>
    </row>
    <row r="677" spans="1:11">
      <c r="A677" s="9" t="s">
        <v>12981</v>
      </c>
      <c r="B677" s="91">
        <v>44</v>
      </c>
      <c r="C677" s="9"/>
      <c r="D677" s="121" t="s">
        <v>12982</v>
      </c>
      <c r="E677" s="122">
        <v>5</v>
      </c>
      <c r="F677" s="122"/>
      <c r="G677" s="122"/>
      <c r="H677" s="122"/>
      <c r="I677" s="122"/>
      <c r="J677" s="122"/>
      <c r="K677" s="109">
        <v>5</v>
      </c>
    </row>
    <row r="678" spans="1:11">
      <c r="A678" s="9" t="s">
        <v>12983</v>
      </c>
      <c r="B678" s="91">
        <v>44</v>
      </c>
      <c r="C678" s="9"/>
      <c r="D678" s="121" t="s">
        <v>12984</v>
      </c>
      <c r="E678" s="122">
        <v>5</v>
      </c>
      <c r="F678" s="122"/>
      <c r="G678" s="122"/>
      <c r="H678" s="122"/>
      <c r="I678" s="122"/>
      <c r="J678" s="122"/>
      <c r="K678" s="109">
        <v>5</v>
      </c>
    </row>
    <row r="679" spans="1:11">
      <c r="A679" s="9" t="s">
        <v>12985</v>
      </c>
      <c r="B679" s="91">
        <v>44</v>
      </c>
      <c r="C679" s="9"/>
      <c r="D679" s="121" t="s">
        <v>12986</v>
      </c>
      <c r="E679" s="122"/>
      <c r="F679" s="122"/>
      <c r="G679" s="122"/>
      <c r="H679" s="122"/>
      <c r="I679" s="122"/>
      <c r="J679" s="122">
        <v>5</v>
      </c>
      <c r="K679" s="109">
        <v>5</v>
      </c>
    </row>
    <row r="680" spans="1:11">
      <c r="A680" s="9" t="s">
        <v>12987</v>
      </c>
      <c r="B680" s="91">
        <v>44</v>
      </c>
      <c r="C680" s="9"/>
      <c r="D680" s="121" t="s">
        <v>12988</v>
      </c>
      <c r="E680" s="122">
        <v>5</v>
      </c>
      <c r="F680" s="122"/>
      <c r="G680" s="122"/>
      <c r="H680" s="122"/>
      <c r="I680" s="122"/>
      <c r="J680" s="122"/>
      <c r="K680" s="109">
        <v>5</v>
      </c>
    </row>
    <row r="681" spans="1:11">
      <c r="A681" s="9" t="s">
        <v>12989</v>
      </c>
      <c r="B681" s="91">
        <v>44</v>
      </c>
      <c r="C681" s="9"/>
      <c r="D681" s="121" t="s">
        <v>12990</v>
      </c>
      <c r="E681" s="122"/>
      <c r="F681" s="122"/>
      <c r="G681" s="122">
        <v>5</v>
      </c>
      <c r="H681" s="122"/>
      <c r="I681" s="122"/>
      <c r="J681" s="122"/>
      <c r="K681" s="109">
        <v>5</v>
      </c>
    </row>
    <row r="682" spans="1:11">
      <c r="B682" s="91">
        <v>44</v>
      </c>
      <c r="C682" s="9"/>
      <c r="D682" s="113"/>
      <c r="E682" s="104"/>
      <c r="F682" s="104"/>
      <c r="G682" s="104"/>
      <c r="H682" s="104"/>
      <c r="I682" s="104"/>
      <c r="J682" s="104"/>
      <c r="K682" s="109"/>
    </row>
    <row r="683" spans="1:11">
      <c r="B683" s="91">
        <v>44</v>
      </c>
      <c r="C683" s="9"/>
      <c r="D683" s="123" t="s">
        <v>2496</v>
      </c>
      <c r="E683" s="124">
        <v>40</v>
      </c>
      <c r="F683" s="124"/>
      <c r="G683" s="124">
        <v>10</v>
      </c>
      <c r="H683" s="124">
        <v>5</v>
      </c>
      <c r="I683" s="124"/>
      <c r="J683" s="124">
        <v>20</v>
      </c>
      <c r="K683" s="124">
        <v>75</v>
      </c>
    </row>
    <row r="684" spans="1:11">
      <c r="C684" s="9"/>
      <c r="D684" s="113"/>
      <c r="E684" s="104"/>
      <c r="F684" s="104"/>
      <c r="G684" s="104"/>
      <c r="H684" s="104"/>
      <c r="I684" s="104"/>
      <c r="J684" s="104"/>
      <c r="K684" s="109"/>
    </row>
    <row r="685" spans="1:11">
      <c r="C685" s="9"/>
      <c r="D685" s="113"/>
      <c r="E685" s="104"/>
      <c r="F685" s="104"/>
      <c r="G685" s="104"/>
      <c r="H685" s="104"/>
      <c r="I685" s="104"/>
      <c r="J685" s="104"/>
      <c r="K685" s="109"/>
    </row>
    <row r="686" spans="1:11">
      <c r="C686" s="9"/>
      <c r="D686" s="125" t="s">
        <v>11977</v>
      </c>
      <c r="E686" s="126">
        <v>115</v>
      </c>
      <c r="F686" s="126">
        <v>5</v>
      </c>
      <c r="G686" s="126">
        <v>15</v>
      </c>
      <c r="H686" s="126">
        <v>30</v>
      </c>
      <c r="I686" s="126"/>
      <c r="J686" s="126">
        <v>125</v>
      </c>
      <c r="K686" s="126">
        <v>290</v>
      </c>
    </row>
    <row r="687" spans="1:11">
      <c r="C687" s="9"/>
      <c r="D687" s="113"/>
      <c r="E687" s="104"/>
      <c r="F687" s="104"/>
      <c r="G687" s="104"/>
      <c r="H687" s="104"/>
      <c r="I687" s="104"/>
      <c r="J687" s="104"/>
      <c r="K687" s="109"/>
    </row>
    <row r="688" spans="1:11">
      <c r="C688" s="9"/>
      <c r="D688" s="113"/>
      <c r="E688" s="104"/>
      <c r="F688" s="104"/>
      <c r="G688" s="104"/>
      <c r="H688" s="104"/>
      <c r="I688" s="104"/>
      <c r="J688" s="104"/>
      <c r="K688" s="109"/>
    </row>
    <row r="689" spans="1:11">
      <c r="C689" s="9"/>
      <c r="D689" s="113" t="s">
        <v>3680</v>
      </c>
      <c r="E689" s="104"/>
      <c r="F689" s="104"/>
      <c r="G689" s="104"/>
      <c r="H689" s="104"/>
      <c r="I689" s="104"/>
      <c r="J689" s="104"/>
      <c r="K689" s="109"/>
    </row>
    <row r="690" spans="1:11">
      <c r="C690" s="9"/>
      <c r="D690" s="113"/>
      <c r="E690" s="104"/>
      <c r="F690" s="104"/>
      <c r="G690" s="104"/>
      <c r="H690" s="104"/>
      <c r="I690" s="104"/>
      <c r="J690" s="104"/>
      <c r="K690" s="109"/>
    </row>
    <row r="691" spans="1:11">
      <c r="A691" s="9" t="s">
        <v>12991</v>
      </c>
      <c r="B691" s="91">
        <v>46</v>
      </c>
      <c r="C691" s="9"/>
      <c r="D691" s="121" t="s">
        <v>12992</v>
      </c>
      <c r="E691" s="122"/>
      <c r="F691" s="122">
        <v>3</v>
      </c>
      <c r="G691" s="122"/>
      <c r="H691" s="122"/>
      <c r="I691" s="122"/>
      <c r="J691" s="122"/>
      <c r="K691" s="109">
        <v>3</v>
      </c>
    </row>
    <row r="692" spans="1:11">
      <c r="A692" s="9" t="s">
        <v>12993</v>
      </c>
      <c r="B692" s="91">
        <v>46</v>
      </c>
      <c r="C692" s="9"/>
      <c r="D692" s="121" t="s">
        <v>12994</v>
      </c>
      <c r="E692" s="122">
        <v>5</v>
      </c>
      <c r="F692" s="122"/>
      <c r="G692" s="122"/>
      <c r="H692" s="122"/>
      <c r="I692" s="122"/>
      <c r="J692" s="122"/>
      <c r="K692" s="109">
        <v>5</v>
      </c>
    </row>
    <row r="693" spans="1:11">
      <c r="A693" s="9" t="s">
        <v>12995</v>
      </c>
      <c r="B693" s="91">
        <v>46</v>
      </c>
      <c r="C693" s="9"/>
      <c r="D693" s="121" t="s">
        <v>12996</v>
      </c>
      <c r="E693" s="122"/>
      <c r="F693" s="122">
        <v>2</v>
      </c>
      <c r="G693" s="122"/>
      <c r="H693" s="122"/>
      <c r="I693" s="122"/>
      <c r="J693" s="122"/>
      <c r="K693" s="109">
        <v>2</v>
      </c>
    </row>
    <row r="694" spans="1:11" ht="31.5">
      <c r="A694" s="9" t="s">
        <v>12997</v>
      </c>
      <c r="B694" s="91">
        <v>46</v>
      </c>
      <c r="C694" s="9"/>
      <c r="D694" s="121" t="s">
        <v>12998</v>
      </c>
      <c r="E694" s="122"/>
      <c r="F694" s="122">
        <v>3</v>
      </c>
      <c r="G694" s="122"/>
      <c r="H694" s="122"/>
      <c r="I694" s="122"/>
      <c r="J694" s="122"/>
      <c r="K694" s="109">
        <v>3</v>
      </c>
    </row>
    <row r="695" spans="1:11">
      <c r="A695" s="9" t="s">
        <v>12999</v>
      </c>
      <c r="B695" s="91">
        <v>46</v>
      </c>
      <c r="C695" s="9"/>
      <c r="D695" s="121" t="s">
        <v>13000</v>
      </c>
      <c r="E695" s="122"/>
      <c r="F695" s="122"/>
      <c r="G695" s="122"/>
      <c r="H695" s="122"/>
      <c r="I695" s="122"/>
      <c r="J695" s="122">
        <v>5</v>
      </c>
      <c r="K695" s="109">
        <v>5</v>
      </c>
    </row>
    <row r="696" spans="1:11">
      <c r="A696" s="9" t="s">
        <v>13001</v>
      </c>
      <c r="B696" s="91">
        <v>46</v>
      </c>
      <c r="C696" s="9"/>
      <c r="D696" s="121" t="s">
        <v>13002</v>
      </c>
      <c r="E696" s="122">
        <v>5</v>
      </c>
      <c r="F696" s="122"/>
      <c r="G696" s="122"/>
      <c r="H696" s="122"/>
      <c r="I696" s="122"/>
      <c r="J696" s="122"/>
      <c r="K696" s="109">
        <v>5</v>
      </c>
    </row>
    <row r="697" spans="1:11" ht="31.5">
      <c r="A697" s="9" t="s">
        <v>13003</v>
      </c>
      <c r="B697" s="91">
        <v>46</v>
      </c>
      <c r="C697" s="9"/>
      <c r="D697" s="121" t="s">
        <v>13004</v>
      </c>
      <c r="E697" s="122"/>
      <c r="F697" s="122">
        <v>2</v>
      </c>
      <c r="G697" s="122"/>
      <c r="H697" s="122"/>
      <c r="I697" s="122"/>
      <c r="J697" s="122"/>
      <c r="K697" s="109">
        <v>2</v>
      </c>
    </row>
    <row r="698" spans="1:11">
      <c r="A698" s="9" t="s">
        <v>13005</v>
      </c>
      <c r="B698" s="91">
        <v>46</v>
      </c>
      <c r="C698" s="9"/>
      <c r="D698" s="121" t="s">
        <v>13006</v>
      </c>
      <c r="E698" s="122"/>
      <c r="F698" s="122">
        <v>2</v>
      </c>
      <c r="G698" s="122"/>
      <c r="H698" s="122"/>
      <c r="I698" s="122"/>
      <c r="J698" s="122"/>
      <c r="K698" s="109">
        <v>2</v>
      </c>
    </row>
    <row r="699" spans="1:11">
      <c r="A699" s="9" t="s">
        <v>13007</v>
      </c>
      <c r="B699" s="91">
        <v>46</v>
      </c>
      <c r="C699" s="9"/>
      <c r="D699" s="121" t="s">
        <v>13008</v>
      </c>
      <c r="E699" s="122"/>
      <c r="F699" s="122"/>
      <c r="G699" s="122"/>
      <c r="H699" s="122"/>
      <c r="I699" s="122"/>
      <c r="J699" s="122">
        <v>3</v>
      </c>
      <c r="K699" s="109">
        <v>3</v>
      </c>
    </row>
    <row r="700" spans="1:11">
      <c r="A700" s="9" t="s">
        <v>13009</v>
      </c>
      <c r="B700" s="91">
        <v>46</v>
      </c>
      <c r="C700" s="9"/>
      <c r="D700" s="121" t="s">
        <v>13010</v>
      </c>
      <c r="E700" s="122">
        <v>5</v>
      </c>
      <c r="F700" s="122"/>
      <c r="G700" s="122"/>
      <c r="H700" s="122"/>
      <c r="I700" s="122"/>
      <c r="J700" s="122"/>
      <c r="K700" s="109">
        <v>5</v>
      </c>
    </row>
    <row r="701" spans="1:11">
      <c r="A701" s="9" t="s">
        <v>13011</v>
      </c>
      <c r="B701" s="91">
        <v>46</v>
      </c>
      <c r="C701" s="9"/>
      <c r="D701" s="121" t="s">
        <v>13012</v>
      </c>
      <c r="E701" s="122">
        <v>5</v>
      </c>
      <c r="F701" s="122"/>
      <c r="G701" s="122"/>
      <c r="H701" s="122"/>
      <c r="I701" s="122"/>
      <c r="J701" s="122"/>
      <c r="K701" s="109">
        <v>5</v>
      </c>
    </row>
    <row r="702" spans="1:11">
      <c r="A702" s="9" t="s">
        <v>13013</v>
      </c>
      <c r="B702" s="91">
        <v>46</v>
      </c>
      <c r="C702" s="9"/>
      <c r="D702" s="121" t="s">
        <v>13014</v>
      </c>
      <c r="E702" s="122"/>
      <c r="F702" s="122">
        <v>2</v>
      </c>
      <c r="G702" s="122"/>
      <c r="H702" s="122"/>
      <c r="I702" s="122"/>
      <c r="J702" s="122"/>
      <c r="K702" s="109">
        <v>2</v>
      </c>
    </row>
    <row r="703" spans="1:11">
      <c r="A703" s="9" t="s">
        <v>13015</v>
      </c>
      <c r="B703" s="91">
        <v>46</v>
      </c>
      <c r="C703" s="9"/>
      <c r="D703" s="121" t="s">
        <v>13016</v>
      </c>
      <c r="E703" s="122"/>
      <c r="F703" s="122">
        <v>2</v>
      </c>
      <c r="G703" s="122"/>
      <c r="H703" s="122"/>
      <c r="I703" s="122"/>
      <c r="J703" s="122"/>
      <c r="K703" s="109">
        <v>2</v>
      </c>
    </row>
    <row r="704" spans="1:11">
      <c r="A704" s="9" t="s">
        <v>13017</v>
      </c>
      <c r="B704" s="91">
        <v>46</v>
      </c>
      <c r="C704" s="9"/>
      <c r="D704" s="121" t="s">
        <v>13018</v>
      </c>
      <c r="E704" s="122"/>
      <c r="F704" s="122">
        <v>3</v>
      </c>
      <c r="G704" s="122"/>
      <c r="H704" s="122"/>
      <c r="I704" s="122"/>
      <c r="J704" s="122"/>
      <c r="K704" s="109">
        <v>3</v>
      </c>
    </row>
    <row r="705" spans="1:11">
      <c r="A705" s="9" t="s">
        <v>13019</v>
      </c>
      <c r="B705" s="91">
        <v>46</v>
      </c>
      <c r="C705" s="9"/>
      <c r="D705" s="121" t="s">
        <v>13020</v>
      </c>
      <c r="E705" s="122"/>
      <c r="F705" s="122">
        <v>3</v>
      </c>
      <c r="G705" s="122"/>
      <c r="H705" s="122"/>
      <c r="I705" s="122"/>
      <c r="J705" s="122"/>
      <c r="K705" s="109">
        <v>3</v>
      </c>
    </row>
    <row r="706" spans="1:11">
      <c r="A706" s="9" t="s">
        <v>13021</v>
      </c>
      <c r="B706" s="91">
        <v>46</v>
      </c>
      <c r="C706" s="9"/>
      <c r="D706" s="121" t="s">
        <v>13022</v>
      </c>
      <c r="E706" s="122">
        <v>5</v>
      </c>
      <c r="F706" s="122"/>
      <c r="G706" s="122"/>
      <c r="H706" s="122"/>
      <c r="I706" s="122"/>
      <c r="J706" s="122"/>
      <c r="K706" s="109">
        <v>5</v>
      </c>
    </row>
    <row r="707" spans="1:11">
      <c r="A707" s="9" t="s">
        <v>13023</v>
      </c>
      <c r="B707" s="91">
        <v>46</v>
      </c>
      <c r="C707" s="9"/>
      <c r="D707" s="121" t="s">
        <v>13024</v>
      </c>
      <c r="E707" s="122">
        <v>5</v>
      </c>
      <c r="F707" s="122"/>
      <c r="G707" s="122"/>
      <c r="H707" s="122"/>
      <c r="I707" s="122"/>
      <c r="J707" s="122"/>
      <c r="K707" s="109">
        <v>5</v>
      </c>
    </row>
    <row r="708" spans="1:11">
      <c r="A708" s="9" t="s">
        <v>13025</v>
      </c>
      <c r="B708" s="91">
        <v>46</v>
      </c>
      <c r="C708" s="9"/>
      <c r="D708" s="121" t="s">
        <v>13026</v>
      </c>
      <c r="E708" s="122"/>
      <c r="F708" s="122"/>
      <c r="G708" s="122"/>
      <c r="H708" s="122"/>
      <c r="I708" s="122"/>
      <c r="J708" s="122">
        <v>5</v>
      </c>
      <c r="K708" s="109">
        <v>5</v>
      </c>
    </row>
    <row r="709" spans="1:11">
      <c r="A709" s="9" t="s">
        <v>13027</v>
      </c>
      <c r="B709" s="91">
        <v>46</v>
      </c>
      <c r="C709" s="9"/>
      <c r="D709" s="121" t="s">
        <v>13028</v>
      </c>
      <c r="E709" s="122">
        <v>5</v>
      </c>
      <c r="F709" s="122"/>
      <c r="G709" s="122"/>
      <c r="H709" s="122"/>
      <c r="I709" s="122"/>
      <c r="J709" s="122"/>
      <c r="K709" s="109">
        <v>5</v>
      </c>
    </row>
    <row r="710" spans="1:11">
      <c r="A710" s="9" t="s">
        <v>13029</v>
      </c>
      <c r="B710" s="91">
        <v>46</v>
      </c>
      <c r="C710" s="9"/>
      <c r="D710" s="121" t="s">
        <v>13030</v>
      </c>
      <c r="E710" s="122">
        <v>5</v>
      </c>
      <c r="F710" s="122"/>
      <c r="G710" s="122"/>
      <c r="H710" s="122"/>
      <c r="I710" s="122"/>
      <c r="J710" s="122"/>
      <c r="K710" s="109">
        <v>5</v>
      </c>
    </row>
    <row r="711" spans="1:11">
      <c r="B711" s="91">
        <v>46</v>
      </c>
      <c r="C711" s="9"/>
      <c r="D711" s="113"/>
      <c r="E711" s="104"/>
      <c r="F711" s="104"/>
      <c r="G711" s="104"/>
      <c r="H711" s="104"/>
      <c r="I711" s="104"/>
      <c r="J711" s="104"/>
      <c r="K711" s="109"/>
    </row>
    <row r="712" spans="1:11">
      <c r="B712" s="91">
        <v>46</v>
      </c>
      <c r="C712" s="9"/>
      <c r="D712" s="123" t="s">
        <v>2496</v>
      </c>
      <c r="E712" s="124">
        <v>40</v>
      </c>
      <c r="F712" s="124">
        <v>22</v>
      </c>
      <c r="G712" s="124"/>
      <c r="H712" s="124"/>
      <c r="I712" s="124"/>
      <c r="J712" s="124">
        <v>13</v>
      </c>
      <c r="K712" s="124">
        <v>75</v>
      </c>
    </row>
    <row r="713" spans="1:11">
      <c r="C713" s="9"/>
      <c r="D713" s="113"/>
      <c r="E713" s="104"/>
      <c r="F713" s="104"/>
      <c r="G713" s="104"/>
      <c r="H713" s="104"/>
      <c r="I713" s="104"/>
      <c r="J713" s="104"/>
      <c r="K713" s="109"/>
    </row>
    <row r="714" spans="1:11">
      <c r="A714" s="9" t="s">
        <v>13031</v>
      </c>
      <c r="B714" s="91">
        <v>47</v>
      </c>
      <c r="C714" s="9"/>
      <c r="D714" s="121" t="s">
        <v>13032</v>
      </c>
      <c r="E714" s="122"/>
      <c r="F714" s="122"/>
      <c r="G714" s="122"/>
      <c r="H714" s="122"/>
      <c r="I714" s="122"/>
      <c r="J714" s="122">
        <v>5</v>
      </c>
      <c r="K714" s="109">
        <v>5</v>
      </c>
    </row>
    <row r="715" spans="1:11">
      <c r="A715" s="9" t="s">
        <v>13033</v>
      </c>
      <c r="B715" s="91">
        <v>47</v>
      </c>
      <c r="C715" s="9"/>
      <c r="D715" s="121" t="s">
        <v>13034</v>
      </c>
      <c r="E715" s="122">
        <v>4</v>
      </c>
      <c r="F715" s="122"/>
      <c r="G715" s="122"/>
      <c r="H715" s="122"/>
      <c r="I715" s="122"/>
      <c r="J715" s="122"/>
      <c r="K715" s="109">
        <v>4</v>
      </c>
    </row>
    <row r="716" spans="1:11">
      <c r="A716" s="9" t="s">
        <v>13035</v>
      </c>
      <c r="B716" s="91">
        <v>47</v>
      </c>
      <c r="C716" s="9"/>
      <c r="D716" s="121" t="s">
        <v>13036</v>
      </c>
      <c r="E716" s="122">
        <v>4</v>
      </c>
      <c r="F716" s="122"/>
      <c r="G716" s="122"/>
      <c r="H716" s="122"/>
      <c r="I716" s="122"/>
      <c r="J716" s="122"/>
      <c r="K716" s="109">
        <v>4</v>
      </c>
    </row>
    <row r="717" spans="1:11">
      <c r="A717" s="9" t="s">
        <v>13037</v>
      </c>
      <c r="B717" s="91">
        <v>47</v>
      </c>
      <c r="C717" s="9"/>
      <c r="D717" s="121" t="s">
        <v>13038</v>
      </c>
      <c r="E717" s="122">
        <v>4</v>
      </c>
      <c r="F717" s="122"/>
      <c r="G717" s="122"/>
      <c r="H717" s="122"/>
      <c r="I717" s="122"/>
      <c r="J717" s="122"/>
      <c r="K717" s="109">
        <v>4</v>
      </c>
    </row>
    <row r="718" spans="1:11">
      <c r="A718" s="9" t="s">
        <v>13039</v>
      </c>
      <c r="B718" s="91">
        <v>47</v>
      </c>
      <c r="C718" s="9"/>
      <c r="D718" s="121" t="s">
        <v>13040</v>
      </c>
      <c r="E718" s="122">
        <v>4</v>
      </c>
      <c r="F718" s="122"/>
      <c r="G718" s="122"/>
      <c r="H718" s="122"/>
      <c r="I718" s="122"/>
      <c r="J718" s="122"/>
      <c r="K718" s="109">
        <v>4</v>
      </c>
    </row>
    <row r="719" spans="1:11">
      <c r="A719" s="9" t="s">
        <v>13041</v>
      </c>
      <c r="B719" s="91">
        <v>47</v>
      </c>
      <c r="C719" s="9"/>
      <c r="D719" s="121" t="s">
        <v>13042</v>
      </c>
      <c r="E719" s="122"/>
      <c r="F719" s="122"/>
      <c r="G719" s="122"/>
      <c r="H719" s="122"/>
      <c r="I719" s="122"/>
      <c r="J719" s="122">
        <v>5</v>
      </c>
      <c r="K719" s="109">
        <v>5</v>
      </c>
    </row>
    <row r="720" spans="1:11">
      <c r="A720" s="9" t="s">
        <v>13043</v>
      </c>
      <c r="B720" s="91">
        <v>47</v>
      </c>
      <c r="C720" s="9"/>
      <c r="D720" s="121" t="s">
        <v>13044</v>
      </c>
      <c r="E720" s="122"/>
      <c r="F720" s="122"/>
      <c r="G720" s="122">
        <v>4</v>
      </c>
      <c r="H720" s="122"/>
      <c r="I720" s="122"/>
      <c r="J720" s="122"/>
      <c r="K720" s="109">
        <v>4</v>
      </c>
    </row>
    <row r="721" spans="1:11">
      <c r="A721" s="9" t="s">
        <v>13045</v>
      </c>
      <c r="B721" s="91">
        <v>47</v>
      </c>
      <c r="C721" s="9"/>
      <c r="D721" s="121" t="s">
        <v>13046</v>
      </c>
      <c r="E721" s="122"/>
      <c r="F721" s="122"/>
      <c r="G721" s="122"/>
      <c r="H721" s="122"/>
      <c r="I721" s="122"/>
      <c r="J721" s="122">
        <v>4</v>
      </c>
      <c r="K721" s="109">
        <v>4</v>
      </c>
    </row>
    <row r="722" spans="1:11">
      <c r="A722" s="9" t="s">
        <v>13047</v>
      </c>
      <c r="B722" s="91">
        <v>47</v>
      </c>
      <c r="C722" s="9"/>
      <c r="D722" s="121" t="s">
        <v>13048</v>
      </c>
      <c r="E722" s="122"/>
      <c r="F722" s="122"/>
      <c r="G722" s="122"/>
      <c r="H722" s="122"/>
      <c r="I722" s="122"/>
      <c r="J722" s="122">
        <v>4</v>
      </c>
      <c r="K722" s="109">
        <v>4</v>
      </c>
    </row>
    <row r="723" spans="1:11">
      <c r="A723" s="9" t="s">
        <v>13049</v>
      </c>
      <c r="B723" s="91">
        <v>47</v>
      </c>
      <c r="C723" s="9"/>
      <c r="D723" s="121" t="s">
        <v>13050</v>
      </c>
      <c r="E723" s="122"/>
      <c r="F723" s="122"/>
      <c r="G723" s="122"/>
      <c r="H723" s="122"/>
      <c r="I723" s="122"/>
      <c r="J723" s="122">
        <v>4</v>
      </c>
      <c r="K723" s="109">
        <v>4</v>
      </c>
    </row>
    <row r="724" spans="1:11">
      <c r="A724" s="9" t="s">
        <v>13051</v>
      </c>
      <c r="B724" s="91">
        <v>47</v>
      </c>
      <c r="C724" s="9"/>
      <c r="D724" s="121" t="s">
        <v>13052</v>
      </c>
      <c r="E724" s="122">
        <v>4</v>
      </c>
      <c r="F724" s="122"/>
      <c r="G724" s="122"/>
      <c r="H724" s="122"/>
      <c r="I724" s="122"/>
      <c r="J724" s="122"/>
      <c r="K724" s="109">
        <v>4</v>
      </c>
    </row>
    <row r="725" spans="1:11">
      <c r="A725" s="9" t="s">
        <v>13053</v>
      </c>
      <c r="B725" s="91">
        <v>47</v>
      </c>
      <c r="C725" s="9"/>
      <c r="D725" s="121" t="s">
        <v>13054</v>
      </c>
      <c r="E725" s="122"/>
      <c r="F725" s="122"/>
      <c r="G725" s="122"/>
      <c r="H725" s="122"/>
      <c r="I725" s="122"/>
      <c r="J725" s="122">
        <v>5</v>
      </c>
      <c r="K725" s="109">
        <v>5</v>
      </c>
    </row>
    <row r="726" spans="1:11">
      <c r="A726" s="9" t="s">
        <v>13055</v>
      </c>
      <c r="B726" s="91">
        <v>47</v>
      </c>
      <c r="C726" s="9"/>
      <c r="D726" s="121" t="s">
        <v>13056</v>
      </c>
      <c r="E726" s="122"/>
      <c r="F726" s="122"/>
      <c r="G726" s="122"/>
      <c r="H726" s="122"/>
      <c r="I726" s="122"/>
      <c r="J726" s="122">
        <v>5</v>
      </c>
      <c r="K726" s="109">
        <v>5</v>
      </c>
    </row>
    <row r="727" spans="1:11">
      <c r="A727" s="9" t="s">
        <v>13057</v>
      </c>
      <c r="B727" s="91">
        <v>47</v>
      </c>
      <c r="C727" s="9"/>
      <c r="D727" s="121" t="s">
        <v>13058</v>
      </c>
      <c r="E727" s="122"/>
      <c r="F727" s="122"/>
      <c r="G727" s="122"/>
      <c r="H727" s="122"/>
      <c r="I727" s="122"/>
      <c r="J727" s="122">
        <v>5</v>
      </c>
      <c r="K727" s="109">
        <v>5</v>
      </c>
    </row>
    <row r="728" spans="1:11">
      <c r="A728" s="9" t="s">
        <v>13059</v>
      </c>
      <c r="B728" s="91">
        <v>47</v>
      </c>
      <c r="C728" s="9"/>
      <c r="D728" s="121" t="s">
        <v>13060</v>
      </c>
      <c r="E728" s="122">
        <v>4</v>
      </c>
      <c r="F728" s="122"/>
      <c r="G728" s="122"/>
      <c r="H728" s="122"/>
      <c r="I728" s="122"/>
      <c r="J728" s="122"/>
      <c r="K728" s="109">
        <v>4</v>
      </c>
    </row>
    <row r="729" spans="1:11">
      <c r="A729" s="9" t="s">
        <v>13061</v>
      </c>
      <c r="B729" s="91">
        <v>47</v>
      </c>
      <c r="C729" s="9"/>
      <c r="D729" s="121" t="s">
        <v>13062</v>
      </c>
      <c r="E729" s="122">
        <v>5</v>
      </c>
      <c r="F729" s="122"/>
      <c r="G729" s="122"/>
      <c r="H729" s="122"/>
      <c r="I729" s="122"/>
      <c r="J729" s="122"/>
      <c r="K729" s="109">
        <v>5</v>
      </c>
    </row>
    <row r="730" spans="1:11">
      <c r="A730" s="9" t="s">
        <v>13063</v>
      </c>
      <c r="B730" s="91">
        <v>47</v>
      </c>
      <c r="C730" s="9"/>
      <c r="D730" s="121" t="s">
        <v>13064</v>
      </c>
      <c r="E730" s="122"/>
      <c r="F730" s="122"/>
      <c r="G730" s="122"/>
      <c r="H730" s="122"/>
      <c r="I730" s="122"/>
      <c r="J730" s="122">
        <v>5</v>
      </c>
      <c r="K730" s="109">
        <v>5</v>
      </c>
    </row>
    <row r="731" spans="1:11">
      <c r="B731" s="91">
        <v>47</v>
      </c>
      <c r="C731" s="9"/>
      <c r="D731" s="113"/>
      <c r="E731" s="104"/>
      <c r="F731" s="104"/>
      <c r="G731" s="104"/>
      <c r="H731" s="104"/>
      <c r="I731" s="104"/>
      <c r="J731" s="104"/>
      <c r="K731" s="109"/>
    </row>
    <row r="732" spans="1:11">
      <c r="B732" s="91">
        <v>47</v>
      </c>
      <c r="C732" s="9"/>
      <c r="D732" s="123" t="s">
        <v>2496</v>
      </c>
      <c r="E732" s="124">
        <v>29</v>
      </c>
      <c r="F732" s="124"/>
      <c r="G732" s="124">
        <v>4</v>
      </c>
      <c r="H732" s="124"/>
      <c r="I732" s="124"/>
      <c r="J732" s="124">
        <v>42</v>
      </c>
      <c r="K732" s="124">
        <v>75</v>
      </c>
    </row>
    <row r="733" spans="1:11">
      <c r="C733" s="9"/>
      <c r="D733" s="113"/>
      <c r="E733" s="104"/>
      <c r="F733" s="104"/>
      <c r="G733" s="104"/>
      <c r="H733" s="104"/>
      <c r="I733" s="104"/>
      <c r="J733" s="104"/>
      <c r="K733" s="109"/>
    </row>
    <row r="734" spans="1:11">
      <c r="A734" s="9" t="s">
        <v>13065</v>
      </c>
      <c r="B734" s="91">
        <v>49</v>
      </c>
      <c r="C734" s="9"/>
      <c r="D734" s="121" t="s">
        <v>13066</v>
      </c>
      <c r="E734" s="122">
        <v>5</v>
      </c>
      <c r="F734" s="122"/>
      <c r="G734" s="122"/>
      <c r="H734" s="122"/>
      <c r="I734" s="122"/>
      <c r="J734" s="122"/>
      <c r="K734" s="109">
        <v>5</v>
      </c>
    </row>
    <row r="735" spans="1:11">
      <c r="A735" s="9" t="s">
        <v>13067</v>
      </c>
      <c r="B735" s="91">
        <v>49</v>
      </c>
      <c r="C735" s="9"/>
      <c r="D735" s="121" t="s">
        <v>13068</v>
      </c>
      <c r="E735" s="122">
        <v>5</v>
      </c>
      <c r="F735" s="122"/>
      <c r="G735" s="122"/>
      <c r="H735" s="122"/>
      <c r="I735" s="122"/>
      <c r="J735" s="122"/>
      <c r="K735" s="109">
        <v>5</v>
      </c>
    </row>
    <row r="736" spans="1:11">
      <c r="A736" s="9" t="s">
        <v>13069</v>
      </c>
      <c r="B736" s="91">
        <v>49</v>
      </c>
      <c r="C736" s="9"/>
      <c r="D736" s="121" t="s">
        <v>13070</v>
      </c>
      <c r="E736" s="122">
        <v>5</v>
      </c>
      <c r="F736" s="122"/>
      <c r="G736" s="122"/>
      <c r="H736" s="122"/>
      <c r="I736" s="122"/>
      <c r="J736" s="122"/>
      <c r="K736" s="109">
        <v>5</v>
      </c>
    </row>
    <row r="737" spans="1:11">
      <c r="A737" s="9" t="s">
        <v>13071</v>
      </c>
      <c r="B737" s="91">
        <v>49</v>
      </c>
      <c r="C737" s="9"/>
      <c r="D737" s="121" t="s">
        <v>13072</v>
      </c>
      <c r="E737" s="122">
        <v>3</v>
      </c>
      <c r="F737" s="122"/>
      <c r="G737" s="122"/>
      <c r="H737" s="122"/>
      <c r="I737" s="122"/>
      <c r="J737" s="122"/>
      <c r="K737" s="109">
        <v>3</v>
      </c>
    </row>
    <row r="738" spans="1:11">
      <c r="A738" s="9" t="s">
        <v>13073</v>
      </c>
      <c r="B738" s="91">
        <v>49</v>
      </c>
      <c r="C738" s="9"/>
      <c r="D738" s="121" t="s">
        <v>13074</v>
      </c>
      <c r="E738" s="122">
        <v>3</v>
      </c>
      <c r="F738" s="122"/>
      <c r="G738" s="122"/>
      <c r="H738" s="122"/>
      <c r="I738" s="122"/>
      <c r="J738" s="122"/>
      <c r="K738" s="109">
        <v>3</v>
      </c>
    </row>
    <row r="739" spans="1:11">
      <c r="A739" s="9" t="s">
        <v>13075</v>
      </c>
      <c r="B739" s="91">
        <v>49</v>
      </c>
      <c r="C739" s="9"/>
      <c r="D739" s="121" t="s">
        <v>13076</v>
      </c>
      <c r="E739" s="122">
        <v>3</v>
      </c>
      <c r="F739" s="122"/>
      <c r="G739" s="122"/>
      <c r="H739" s="122"/>
      <c r="I739" s="122"/>
      <c r="J739" s="122"/>
      <c r="K739" s="109">
        <v>3</v>
      </c>
    </row>
    <row r="740" spans="1:11">
      <c r="A740" s="9" t="s">
        <v>13077</v>
      </c>
      <c r="B740" s="91">
        <v>49</v>
      </c>
      <c r="C740" s="9"/>
      <c r="D740" s="121" t="s">
        <v>13078</v>
      </c>
      <c r="E740" s="122"/>
      <c r="F740" s="122"/>
      <c r="G740" s="122"/>
      <c r="H740" s="122"/>
      <c r="I740" s="122"/>
      <c r="J740" s="122">
        <v>5</v>
      </c>
      <c r="K740" s="109">
        <v>5</v>
      </c>
    </row>
    <row r="741" spans="1:11">
      <c r="A741" s="9" t="s">
        <v>13079</v>
      </c>
      <c r="B741" s="91">
        <v>49</v>
      </c>
      <c r="C741" s="9"/>
      <c r="D741" s="121" t="s">
        <v>13080</v>
      </c>
      <c r="E741" s="122"/>
      <c r="F741" s="122"/>
      <c r="G741" s="122"/>
      <c r="H741" s="122"/>
      <c r="I741" s="122"/>
      <c r="J741" s="122">
        <v>4</v>
      </c>
      <c r="K741" s="109">
        <v>4</v>
      </c>
    </row>
    <row r="742" spans="1:11">
      <c r="A742" s="9" t="s">
        <v>13081</v>
      </c>
      <c r="B742" s="91">
        <v>49</v>
      </c>
      <c r="C742" s="9"/>
      <c r="D742" s="121" t="s">
        <v>13082</v>
      </c>
      <c r="E742" s="122"/>
      <c r="F742" s="122"/>
      <c r="G742" s="122"/>
      <c r="H742" s="122"/>
      <c r="I742" s="122"/>
      <c r="J742" s="122">
        <v>3</v>
      </c>
      <c r="K742" s="109">
        <v>3</v>
      </c>
    </row>
    <row r="743" spans="1:11">
      <c r="A743" s="9" t="s">
        <v>13083</v>
      </c>
      <c r="B743" s="91">
        <v>49</v>
      </c>
      <c r="C743" s="9"/>
      <c r="D743" s="121" t="s">
        <v>13084</v>
      </c>
      <c r="E743" s="122"/>
      <c r="F743" s="122"/>
      <c r="G743" s="122"/>
      <c r="H743" s="122"/>
      <c r="I743" s="122"/>
      <c r="J743" s="122">
        <v>3</v>
      </c>
      <c r="K743" s="109">
        <v>3</v>
      </c>
    </row>
    <row r="744" spans="1:11" ht="31.5">
      <c r="A744" s="9" t="s">
        <v>13085</v>
      </c>
      <c r="B744" s="91">
        <v>49</v>
      </c>
      <c r="C744" s="9"/>
      <c r="D744" s="121" t="s">
        <v>13086</v>
      </c>
      <c r="E744" s="122"/>
      <c r="F744" s="122"/>
      <c r="G744" s="122"/>
      <c r="H744" s="122"/>
      <c r="I744" s="122"/>
      <c r="J744" s="122">
        <v>3</v>
      </c>
      <c r="K744" s="109">
        <v>3</v>
      </c>
    </row>
    <row r="745" spans="1:11">
      <c r="A745" s="9" t="s">
        <v>13087</v>
      </c>
      <c r="B745" s="91">
        <v>49</v>
      </c>
      <c r="C745" s="9"/>
      <c r="D745" s="121" t="s">
        <v>13088</v>
      </c>
      <c r="E745" s="122"/>
      <c r="F745" s="122"/>
      <c r="G745" s="122"/>
      <c r="H745" s="122"/>
      <c r="I745" s="122"/>
      <c r="J745" s="122">
        <v>3</v>
      </c>
      <c r="K745" s="109">
        <v>3</v>
      </c>
    </row>
    <row r="746" spans="1:11">
      <c r="A746" s="9" t="s">
        <v>13089</v>
      </c>
      <c r="B746" s="91">
        <v>49</v>
      </c>
      <c r="C746" s="9"/>
      <c r="D746" s="121" t="s">
        <v>13090</v>
      </c>
      <c r="E746" s="122"/>
      <c r="F746" s="122">
        <v>3</v>
      </c>
      <c r="G746" s="122"/>
      <c r="H746" s="122"/>
      <c r="I746" s="122"/>
      <c r="J746" s="122"/>
      <c r="K746" s="109">
        <v>3</v>
      </c>
    </row>
    <row r="747" spans="1:11">
      <c r="A747" s="9" t="s">
        <v>13091</v>
      </c>
      <c r="B747" s="91">
        <v>49</v>
      </c>
      <c r="C747" s="9"/>
      <c r="D747" s="121" t="s">
        <v>13092</v>
      </c>
      <c r="E747" s="122"/>
      <c r="F747" s="122">
        <v>3</v>
      </c>
      <c r="G747" s="122"/>
      <c r="H747" s="122"/>
      <c r="I747" s="122"/>
      <c r="J747" s="122"/>
      <c r="K747" s="109">
        <v>3</v>
      </c>
    </row>
    <row r="748" spans="1:11" ht="31.5">
      <c r="A748" s="9" t="s">
        <v>13093</v>
      </c>
      <c r="B748" s="91">
        <v>49</v>
      </c>
      <c r="C748" s="9"/>
      <c r="D748" s="121" t="s">
        <v>13094</v>
      </c>
      <c r="E748" s="122"/>
      <c r="F748" s="122">
        <v>3</v>
      </c>
      <c r="G748" s="122"/>
      <c r="H748" s="122"/>
      <c r="I748" s="122"/>
      <c r="J748" s="122"/>
      <c r="K748" s="109">
        <v>3</v>
      </c>
    </row>
    <row r="749" spans="1:11" ht="31.5">
      <c r="A749" s="9" t="s">
        <v>13095</v>
      </c>
      <c r="B749" s="91">
        <v>49</v>
      </c>
      <c r="C749" s="9"/>
      <c r="D749" s="121" t="s">
        <v>13096</v>
      </c>
      <c r="E749" s="122"/>
      <c r="F749" s="122">
        <v>2</v>
      </c>
      <c r="G749" s="122"/>
      <c r="H749" s="122"/>
      <c r="I749" s="122"/>
      <c r="J749" s="122"/>
      <c r="K749" s="109">
        <v>2</v>
      </c>
    </row>
    <row r="750" spans="1:11">
      <c r="A750" s="9" t="s">
        <v>13097</v>
      </c>
      <c r="B750" s="91">
        <v>49</v>
      </c>
      <c r="C750" s="9"/>
      <c r="D750" s="121" t="s">
        <v>13098</v>
      </c>
      <c r="E750" s="122">
        <v>3</v>
      </c>
      <c r="F750" s="122"/>
      <c r="G750" s="122"/>
      <c r="H750" s="122"/>
      <c r="I750" s="122"/>
      <c r="J750" s="122"/>
      <c r="K750" s="109">
        <v>3</v>
      </c>
    </row>
    <row r="751" spans="1:11">
      <c r="A751" s="9" t="s">
        <v>13099</v>
      </c>
      <c r="B751" s="91">
        <v>49</v>
      </c>
      <c r="C751" s="9"/>
      <c r="D751" s="121" t="s">
        <v>13100</v>
      </c>
      <c r="E751" s="122"/>
      <c r="F751" s="122"/>
      <c r="G751" s="122"/>
      <c r="H751" s="122"/>
      <c r="I751" s="122"/>
      <c r="J751" s="122">
        <v>5</v>
      </c>
      <c r="K751" s="109">
        <v>5</v>
      </c>
    </row>
    <row r="752" spans="1:11">
      <c r="A752" s="9" t="s">
        <v>13101</v>
      </c>
      <c r="B752" s="91">
        <v>49</v>
      </c>
      <c r="C752" s="9"/>
      <c r="D752" s="121" t="s">
        <v>13102</v>
      </c>
      <c r="E752" s="122"/>
      <c r="F752" s="122"/>
      <c r="G752" s="122"/>
      <c r="H752" s="122"/>
      <c r="I752" s="122"/>
      <c r="J752" s="122">
        <v>3</v>
      </c>
      <c r="K752" s="109">
        <v>3</v>
      </c>
    </row>
    <row r="753" spans="1:11">
      <c r="A753" s="9" t="s">
        <v>13103</v>
      </c>
      <c r="B753" s="91">
        <v>49</v>
      </c>
      <c r="C753" s="9"/>
      <c r="D753" s="121" t="s">
        <v>13104</v>
      </c>
      <c r="E753" s="122">
        <v>3</v>
      </c>
      <c r="F753" s="122"/>
      <c r="G753" s="122"/>
      <c r="H753" s="122"/>
      <c r="I753" s="122"/>
      <c r="J753" s="122"/>
      <c r="K753" s="109">
        <v>3</v>
      </c>
    </row>
    <row r="754" spans="1:11">
      <c r="A754" s="9" t="s">
        <v>13105</v>
      </c>
      <c r="B754" s="91">
        <v>49</v>
      </c>
      <c r="C754" s="9"/>
      <c r="D754" s="121" t="s">
        <v>13106</v>
      </c>
      <c r="E754" s="122">
        <v>3</v>
      </c>
      <c r="F754" s="122"/>
      <c r="G754" s="122"/>
      <c r="H754" s="122"/>
      <c r="I754" s="122"/>
      <c r="J754" s="122"/>
      <c r="K754" s="109">
        <v>3</v>
      </c>
    </row>
    <row r="755" spans="1:11">
      <c r="A755" s="9" t="s">
        <v>13107</v>
      </c>
      <c r="B755" s="91">
        <v>49</v>
      </c>
      <c r="C755" s="9"/>
      <c r="D755" s="121" t="s">
        <v>13108</v>
      </c>
      <c r="E755" s="122"/>
      <c r="F755" s="122"/>
      <c r="G755" s="122"/>
      <c r="H755" s="122"/>
      <c r="I755" s="122"/>
      <c r="J755" s="122">
        <v>2</v>
      </c>
      <c r="K755" s="109">
        <v>2</v>
      </c>
    </row>
    <row r="756" spans="1:11">
      <c r="B756" s="91">
        <v>49</v>
      </c>
      <c r="C756" s="9"/>
      <c r="D756" s="113"/>
      <c r="E756" s="104"/>
      <c r="F756" s="104"/>
      <c r="G756" s="104"/>
      <c r="H756" s="104"/>
      <c r="I756" s="104"/>
      <c r="J756" s="104"/>
      <c r="K756" s="109"/>
    </row>
    <row r="757" spans="1:11">
      <c r="B757" s="91">
        <v>49</v>
      </c>
      <c r="C757" s="9"/>
      <c r="D757" s="123" t="s">
        <v>2496</v>
      </c>
      <c r="E757" s="124">
        <v>33</v>
      </c>
      <c r="F757" s="124">
        <v>11</v>
      </c>
      <c r="G757" s="124"/>
      <c r="H757" s="124"/>
      <c r="I757" s="124"/>
      <c r="J757" s="124">
        <v>31</v>
      </c>
      <c r="K757" s="124">
        <v>75</v>
      </c>
    </row>
    <row r="758" spans="1:11">
      <c r="C758" s="9"/>
      <c r="D758" s="113"/>
      <c r="E758" s="104"/>
      <c r="F758" s="104"/>
      <c r="G758" s="104"/>
      <c r="H758" s="104"/>
      <c r="I758" s="104"/>
      <c r="J758" s="104"/>
      <c r="K758" s="109"/>
    </row>
    <row r="759" spans="1:11">
      <c r="C759" s="9"/>
      <c r="D759" s="113"/>
      <c r="E759" s="104"/>
      <c r="F759" s="104"/>
      <c r="G759" s="104"/>
      <c r="H759" s="104"/>
      <c r="I759" s="104"/>
      <c r="J759" s="104"/>
      <c r="K759" s="109"/>
    </row>
    <row r="760" spans="1:11">
      <c r="C760" s="9"/>
      <c r="D760" s="125" t="s">
        <v>11978</v>
      </c>
      <c r="E760" s="126">
        <v>102</v>
      </c>
      <c r="F760" s="126">
        <v>33</v>
      </c>
      <c r="G760" s="126">
        <v>4</v>
      </c>
      <c r="H760" s="126"/>
      <c r="I760" s="126"/>
      <c r="J760" s="126">
        <v>86</v>
      </c>
      <c r="K760" s="126">
        <v>225</v>
      </c>
    </row>
    <row r="761" spans="1:11">
      <c r="C761" s="9"/>
      <c r="D761" s="113"/>
      <c r="E761" s="104"/>
      <c r="F761" s="104"/>
      <c r="G761" s="104"/>
      <c r="H761" s="104"/>
      <c r="I761" s="104"/>
      <c r="J761" s="104"/>
      <c r="K761" s="109"/>
    </row>
    <row r="762" spans="1:11">
      <c r="C762" s="9"/>
      <c r="D762" s="113"/>
      <c r="E762" s="104"/>
      <c r="F762" s="104"/>
      <c r="G762" s="104"/>
      <c r="H762" s="104"/>
      <c r="I762" s="104"/>
      <c r="J762" s="104"/>
      <c r="K762" s="109"/>
    </row>
    <row r="763" spans="1:11">
      <c r="C763" s="9"/>
      <c r="D763" s="113" t="s">
        <v>3681</v>
      </c>
      <c r="E763" s="104"/>
      <c r="F763" s="104"/>
      <c r="G763" s="104"/>
      <c r="H763" s="104"/>
      <c r="I763" s="104"/>
      <c r="J763" s="104"/>
      <c r="K763" s="109"/>
    </row>
    <row r="764" spans="1:11">
      <c r="C764" s="9"/>
      <c r="D764" s="113"/>
      <c r="E764" s="104"/>
      <c r="F764" s="104"/>
      <c r="G764" s="104"/>
      <c r="H764" s="104"/>
      <c r="I764" s="104"/>
      <c r="J764" s="104"/>
      <c r="K764" s="109"/>
    </row>
    <row r="765" spans="1:11">
      <c r="A765" s="9" t="s">
        <v>13109</v>
      </c>
      <c r="B765" s="91">
        <v>17</v>
      </c>
      <c r="C765" s="9"/>
      <c r="D765" s="121" t="s">
        <v>13110</v>
      </c>
      <c r="E765" s="122"/>
      <c r="F765" s="122"/>
      <c r="G765" s="122">
        <v>3</v>
      </c>
      <c r="H765" s="122"/>
      <c r="I765" s="122"/>
      <c r="J765" s="122"/>
      <c r="K765" s="109">
        <v>3</v>
      </c>
    </row>
    <row r="766" spans="1:11">
      <c r="A766" s="9" t="s">
        <v>13111</v>
      </c>
      <c r="B766" s="91">
        <v>17</v>
      </c>
      <c r="C766" s="9"/>
      <c r="D766" s="121" t="s">
        <v>13112</v>
      </c>
      <c r="E766" s="122"/>
      <c r="F766" s="122"/>
      <c r="G766" s="122">
        <v>3</v>
      </c>
      <c r="H766" s="122"/>
      <c r="I766" s="122"/>
      <c r="J766" s="122"/>
      <c r="K766" s="109">
        <v>3</v>
      </c>
    </row>
    <row r="767" spans="1:11">
      <c r="A767" s="9" t="s">
        <v>13113</v>
      </c>
      <c r="B767" s="91">
        <v>17</v>
      </c>
      <c r="C767" s="9"/>
      <c r="D767" s="121" t="s">
        <v>13114</v>
      </c>
      <c r="E767" s="122"/>
      <c r="F767" s="122"/>
      <c r="G767" s="122"/>
      <c r="H767" s="122"/>
      <c r="I767" s="122"/>
      <c r="J767" s="122">
        <v>3</v>
      </c>
      <c r="K767" s="109">
        <v>3</v>
      </c>
    </row>
    <row r="768" spans="1:11">
      <c r="A768" s="9" t="s">
        <v>13115</v>
      </c>
      <c r="B768" s="91">
        <v>17</v>
      </c>
      <c r="C768" s="9"/>
      <c r="D768" s="121" t="s">
        <v>13116</v>
      </c>
      <c r="E768" s="122">
        <v>4</v>
      </c>
      <c r="F768" s="122"/>
      <c r="G768" s="122"/>
      <c r="H768" s="122"/>
      <c r="I768" s="122"/>
      <c r="J768" s="122"/>
      <c r="K768" s="109">
        <v>4</v>
      </c>
    </row>
    <row r="769" spans="1:11">
      <c r="A769" s="9" t="s">
        <v>13117</v>
      </c>
      <c r="B769" s="91">
        <v>17</v>
      </c>
      <c r="C769" s="9"/>
      <c r="D769" s="121" t="s">
        <v>13118</v>
      </c>
      <c r="E769" s="122"/>
      <c r="F769" s="122"/>
      <c r="G769" s="122">
        <v>3</v>
      </c>
      <c r="H769" s="122"/>
      <c r="I769" s="122"/>
      <c r="J769" s="122"/>
      <c r="K769" s="109">
        <v>3</v>
      </c>
    </row>
    <row r="770" spans="1:11">
      <c r="A770" s="9" t="s">
        <v>13119</v>
      </c>
      <c r="B770" s="91">
        <v>17</v>
      </c>
      <c r="C770" s="9"/>
      <c r="D770" s="121" t="s">
        <v>13120</v>
      </c>
      <c r="E770" s="122"/>
      <c r="F770" s="122"/>
      <c r="G770" s="122">
        <v>3</v>
      </c>
      <c r="H770" s="122"/>
      <c r="I770" s="122"/>
      <c r="J770" s="122"/>
      <c r="K770" s="109">
        <v>3</v>
      </c>
    </row>
    <row r="771" spans="1:11">
      <c r="A771" s="9" t="s">
        <v>13121</v>
      </c>
      <c r="B771" s="91">
        <v>17</v>
      </c>
      <c r="C771" s="9"/>
      <c r="D771" s="121" t="s">
        <v>13122</v>
      </c>
      <c r="E771" s="122"/>
      <c r="F771" s="122"/>
      <c r="G771" s="122">
        <v>3</v>
      </c>
      <c r="H771" s="122"/>
      <c r="I771" s="122"/>
      <c r="J771" s="122"/>
      <c r="K771" s="109">
        <v>3</v>
      </c>
    </row>
    <row r="772" spans="1:11">
      <c r="A772" s="9" t="s">
        <v>13123</v>
      </c>
      <c r="B772" s="91">
        <v>17</v>
      </c>
      <c r="C772" s="9"/>
      <c r="D772" s="121" t="s">
        <v>13124</v>
      </c>
      <c r="E772" s="122"/>
      <c r="F772" s="122"/>
      <c r="G772" s="122"/>
      <c r="H772" s="122">
        <v>4</v>
      </c>
      <c r="I772" s="122"/>
      <c r="J772" s="122"/>
      <c r="K772" s="109">
        <v>4</v>
      </c>
    </row>
    <row r="773" spans="1:11">
      <c r="A773" s="9" t="s">
        <v>13125</v>
      </c>
      <c r="B773" s="91">
        <v>17</v>
      </c>
      <c r="C773" s="9"/>
      <c r="D773" s="121" t="s">
        <v>13126</v>
      </c>
      <c r="E773" s="122"/>
      <c r="F773" s="122"/>
      <c r="G773" s="122"/>
      <c r="H773" s="122"/>
      <c r="I773" s="122"/>
      <c r="J773" s="122">
        <v>4</v>
      </c>
      <c r="K773" s="109">
        <v>4</v>
      </c>
    </row>
    <row r="774" spans="1:11">
      <c r="A774" s="9" t="s">
        <v>13127</v>
      </c>
      <c r="B774" s="91">
        <v>17</v>
      </c>
      <c r="C774" s="9"/>
      <c r="D774" s="121" t="s">
        <v>13128</v>
      </c>
      <c r="E774" s="122"/>
      <c r="F774" s="122"/>
      <c r="G774" s="122"/>
      <c r="H774" s="122"/>
      <c r="I774" s="122"/>
      <c r="J774" s="122">
        <v>4</v>
      </c>
      <c r="K774" s="109">
        <v>4</v>
      </c>
    </row>
    <row r="775" spans="1:11">
      <c r="A775" s="9" t="s">
        <v>13129</v>
      </c>
      <c r="B775" s="91">
        <v>17</v>
      </c>
      <c r="C775" s="9"/>
      <c r="D775" s="121" t="s">
        <v>13130</v>
      </c>
      <c r="E775" s="122"/>
      <c r="F775" s="122"/>
      <c r="G775" s="122"/>
      <c r="H775" s="122"/>
      <c r="I775" s="122"/>
      <c r="J775" s="122">
        <v>4</v>
      </c>
      <c r="K775" s="109">
        <v>4</v>
      </c>
    </row>
    <row r="776" spans="1:11">
      <c r="A776" s="9" t="s">
        <v>13131</v>
      </c>
      <c r="B776" s="91">
        <v>17</v>
      </c>
      <c r="C776" s="9"/>
      <c r="D776" s="121" t="s">
        <v>13132</v>
      </c>
      <c r="E776" s="122"/>
      <c r="F776" s="122"/>
      <c r="G776" s="122">
        <v>4</v>
      </c>
      <c r="H776" s="122"/>
      <c r="I776" s="122"/>
      <c r="J776" s="122"/>
      <c r="K776" s="109">
        <v>4</v>
      </c>
    </row>
    <row r="777" spans="1:11">
      <c r="A777" s="9" t="s">
        <v>13133</v>
      </c>
      <c r="B777" s="91">
        <v>17</v>
      </c>
      <c r="C777" s="9"/>
      <c r="D777" s="121" t="s">
        <v>13134</v>
      </c>
      <c r="E777" s="122"/>
      <c r="F777" s="122">
        <v>3</v>
      </c>
      <c r="G777" s="122"/>
      <c r="H777" s="122"/>
      <c r="I777" s="122"/>
      <c r="J777" s="122"/>
      <c r="K777" s="109">
        <v>3</v>
      </c>
    </row>
    <row r="778" spans="1:11">
      <c r="A778" s="9" t="s">
        <v>13135</v>
      </c>
      <c r="B778" s="91">
        <v>17</v>
      </c>
      <c r="C778" s="9"/>
      <c r="D778" s="121" t="s">
        <v>13136</v>
      </c>
      <c r="E778" s="122"/>
      <c r="F778" s="122">
        <v>3</v>
      </c>
      <c r="G778" s="122"/>
      <c r="H778" s="122"/>
      <c r="I778" s="122"/>
      <c r="J778" s="122"/>
      <c r="K778" s="109">
        <v>3</v>
      </c>
    </row>
    <row r="779" spans="1:11">
      <c r="A779" s="9" t="s">
        <v>13137</v>
      </c>
      <c r="B779" s="91">
        <v>17</v>
      </c>
      <c r="C779" s="9"/>
      <c r="D779" s="121" t="s">
        <v>13138</v>
      </c>
      <c r="E779" s="122"/>
      <c r="F779" s="122"/>
      <c r="G779" s="122">
        <v>3</v>
      </c>
      <c r="H779" s="122"/>
      <c r="I779" s="122"/>
      <c r="J779" s="122"/>
      <c r="K779" s="109">
        <v>3</v>
      </c>
    </row>
    <row r="780" spans="1:11">
      <c r="A780" s="9" t="s">
        <v>13139</v>
      </c>
      <c r="B780" s="91">
        <v>17</v>
      </c>
      <c r="C780" s="9"/>
      <c r="D780" s="121" t="s">
        <v>13140</v>
      </c>
      <c r="E780" s="122"/>
      <c r="F780" s="122">
        <v>3</v>
      </c>
      <c r="G780" s="122"/>
      <c r="H780" s="122"/>
      <c r="I780" s="122"/>
      <c r="J780" s="122"/>
      <c r="K780" s="109">
        <v>3</v>
      </c>
    </row>
    <row r="781" spans="1:11">
      <c r="A781" s="9" t="s">
        <v>13141</v>
      </c>
      <c r="B781" s="91">
        <v>17</v>
      </c>
      <c r="C781" s="9"/>
      <c r="D781" s="121" t="s">
        <v>13142</v>
      </c>
      <c r="E781" s="122"/>
      <c r="F781" s="122"/>
      <c r="G781" s="122">
        <v>4</v>
      </c>
      <c r="H781" s="122"/>
      <c r="I781" s="122"/>
      <c r="J781" s="122"/>
      <c r="K781" s="109">
        <v>4</v>
      </c>
    </row>
    <row r="782" spans="1:11">
      <c r="A782" s="9" t="s">
        <v>13143</v>
      </c>
      <c r="B782" s="91">
        <v>17</v>
      </c>
      <c r="C782" s="9"/>
      <c r="D782" s="121" t="s">
        <v>13144</v>
      </c>
      <c r="E782" s="122"/>
      <c r="F782" s="122"/>
      <c r="G782" s="122">
        <v>4</v>
      </c>
      <c r="H782" s="122"/>
      <c r="I782" s="122"/>
      <c r="J782" s="122"/>
      <c r="K782" s="109">
        <v>4</v>
      </c>
    </row>
    <row r="783" spans="1:11">
      <c r="A783" s="9" t="s">
        <v>13145</v>
      </c>
      <c r="B783" s="91">
        <v>17</v>
      </c>
      <c r="C783" s="9"/>
      <c r="D783" s="121" t="s">
        <v>13146</v>
      </c>
      <c r="E783" s="122"/>
      <c r="F783" s="122"/>
      <c r="G783" s="122">
        <v>4</v>
      </c>
      <c r="H783" s="122"/>
      <c r="I783" s="122"/>
      <c r="J783" s="122"/>
      <c r="K783" s="109">
        <v>4</v>
      </c>
    </row>
    <row r="784" spans="1:11">
      <c r="A784" s="9" t="s">
        <v>13147</v>
      </c>
      <c r="B784" s="91">
        <v>17</v>
      </c>
      <c r="C784" s="9"/>
      <c r="D784" s="121" t="s">
        <v>13148</v>
      </c>
      <c r="E784" s="122"/>
      <c r="F784" s="122"/>
      <c r="G784" s="122"/>
      <c r="H784" s="122">
        <v>3</v>
      </c>
      <c r="I784" s="122"/>
      <c r="J784" s="122"/>
      <c r="K784" s="109">
        <v>3</v>
      </c>
    </row>
    <row r="785" spans="1:11">
      <c r="A785" s="9" t="s">
        <v>13149</v>
      </c>
      <c r="B785" s="91">
        <v>17</v>
      </c>
      <c r="C785" s="9"/>
      <c r="D785" s="121" t="s">
        <v>13150</v>
      </c>
      <c r="E785" s="122"/>
      <c r="F785" s="122"/>
      <c r="G785" s="122"/>
      <c r="H785" s="122">
        <v>3</v>
      </c>
      <c r="I785" s="122"/>
      <c r="J785" s="122"/>
      <c r="K785" s="109">
        <v>3</v>
      </c>
    </row>
    <row r="786" spans="1:11">
      <c r="A786" s="9" t="s">
        <v>13151</v>
      </c>
      <c r="B786" s="91">
        <v>17</v>
      </c>
      <c r="C786" s="9"/>
      <c r="D786" s="121" t="s">
        <v>13152</v>
      </c>
      <c r="E786" s="122"/>
      <c r="F786" s="122"/>
      <c r="G786" s="122"/>
      <c r="H786" s="122"/>
      <c r="I786" s="122"/>
      <c r="J786" s="122">
        <v>3</v>
      </c>
      <c r="K786" s="109">
        <v>3</v>
      </c>
    </row>
    <row r="787" spans="1:11">
      <c r="B787" s="91">
        <v>17</v>
      </c>
      <c r="C787" s="9"/>
      <c r="D787" s="123" t="s">
        <v>2496</v>
      </c>
      <c r="E787" s="124">
        <v>4</v>
      </c>
      <c r="F787" s="124">
        <v>9</v>
      </c>
      <c r="G787" s="124">
        <v>34</v>
      </c>
      <c r="H787" s="124">
        <v>10</v>
      </c>
      <c r="I787" s="124"/>
      <c r="J787" s="124">
        <v>18</v>
      </c>
      <c r="K787" s="124">
        <v>75</v>
      </c>
    </row>
    <row r="788" spans="1:11">
      <c r="C788" s="9"/>
      <c r="D788" s="113"/>
      <c r="E788" s="104"/>
      <c r="F788" s="104"/>
      <c r="G788" s="104"/>
      <c r="H788" s="104"/>
      <c r="I788" s="104"/>
      <c r="J788" s="104"/>
      <c r="K788" s="109"/>
    </row>
    <row r="789" spans="1:11">
      <c r="A789" s="9" t="s">
        <v>13153</v>
      </c>
      <c r="B789" s="91">
        <v>18</v>
      </c>
      <c r="C789" s="9"/>
      <c r="D789" s="121" t="s">
        <v>13154</v>
      </c>
      <c r="E789" s="122">
        <v>4</v>
      </c>
      <c r="F789" s="122"/>
      <c r="G789" s="122"/>
      <c r="H789" s="122"/>
      <c r="I789" s="122"/>
      <c r="J789" s="122"/>
      <c r="K789" s="109">
        <v>4</v>
      </c>
    </row>
    <row r="790" spans="1:11">
      <c r="A790" s="9" t="s">
        <v>13155</v>
      </c>
      <c r="B790" s="91">
        <v>18</v>
      </c>
      <c r="C790" s="9"/>
      <c r="D790" s="121" t="s">
        <v>13156</v>
      </c>
      <c r="E790" s="122"/>
      <c r="F790" s="122"/>
      <c r="G790" s="122">
        <v>4</v>
      </c>
      <c r="H790" s="122"/>
      <c r="I790" s="122"/>
      <c r="J790" s="122"/>
      <c r="K790" s="109">
        <v>4</v>
      </c>
    </row>
    <row r="791" spans="1:11">
      <c r="A791" s="9" t="s">
        <v>13157</v>
      </c>
      <c r="B791" s="91">
        <v>18</v>
      </c>
      <c r="C791" s="9"/>
      <c r="D791" s="121" t="s">
        <v>13158</v>
      </c>
      <c r="E791" s="122"/>
      <c r="F791" s="122"/>
      <c r="G791" s="122"/>
      <c r="H791" s="122">
        <v>3</v>
      </c>
      <c r="I791" s="122"/>
      <c r="J791" s="122"/>
      <c r="K791" s="109">
        <v>3</v>
      </c>
    </row>
    <row r="792" spans="1:11">
      <c r="A792" s="9" t="s">
        <v>13159</v>
      </c>
      <c r="B792" s="91">
        <v>18</v>
      </c>
      <c r="C792" s="9"/>
      <c r="D792" s="121" t="s">
        <v>13160</v>
      </c>
      <c r="E792" s="122"/>
      <c r="F792" s="122"/>
      <c r="G792" s="122"/>
      <c r="H792" s="122">
        <v>3</v>
      </c>
      <c r="I792" s="122"/>
      <c r="J792" s="122"/>
      <c r="K792" s="109">
        <v>3</v>
      </c>
    </row>
    <row r="793" spans="1:11">
      <c r="A793" s="9" t="s">
        <v>13161</v>
      </c>
      <c r="B793" s="91">
        <v>18</v>
      </c>
      <c r="C793" s="9"/>
      <c r="D793" s="121" t="s">
        <v>13162</v>
      </c>
      <c r="E793" s="122"/>
      <c r="F793" s="122"/>
      <c r="G793" s="122"/>
      <c r="H793" s="122">
        <v>4</v>
      </c>
      <c r="I793" s="122"/>
      <c r="J793" s="122"/>
      <c r="K793" s="109">
        <v>4</v>
      </c>
    </row>
    <row r="794" spans="1:11">
      <c r="A794" s="9" t="s">
        <v>13163</v>
      </c>
      <c r="B794" s="91">
        <v>18</v>
      </c>
      <c r="C794" s="9"/>
      <c r="D794" s="121" t="s">
        <v>13164</v>
      </c>
      <c r="E794" s="122"/>
      <c r="F794" s="122"/>
      <c r="G794" s="122"/>
      <c r="H794" s="122"/>
      <c r="I794" s="122"/>
      <c r="J794" s="122">
        <v>4</v>
      </c>
      <c r="K794" s="109">
        <v>4</v>
      </c>
    </row>
    <row r="795" spans="1:11">
      <c r="A795" s="9" t="s">
        <v>13165</v>
      </c>
      <c r="B795" s="91">
        <v>18</v>
      </c>
      <c r="C795" s="9"/>
      <c r="D795" s="121" t="s">
        <v>13166</v>
      </c>
      <c r="E795" s="122"/>
      <c r="F795" s="122"/>
      <c r="G795" s="122"/>
      <c r="H795" s="122"/>
      <c r="I795" s="122"/>
      <c r="J795" s="122">
        <v>4</v>
      </c>
      <c r="K795" s="109">
        <v>4</v>
      </c>
    </row>
    <row r="796" spans="1:11">
      <c r="A796" s="9" t="s">
        <v>13167</v>
      </c>
      <c r="B796" s="91">
        <v>18</v>
      </c>
      <c r="C796" s="9"/>
      <c r="D796" s="121" t="s">
        <v>13168</v>
      </c>
      <c r="E796" s="122"/>
      <c r="F796" s="122"/>
      <c r="G796" s="122"/>
      <c r="H796" s="122"/>
      <c r="I796" s="122"/>
      <c r="J796" s="122">
        <v>4</v>
      </c>
      <c r="K796" s="109">
        <v>4</v>
      </c>
    </row>
    <row r="797" spans="1:11">
      <c r="A797" s="9" t="s">
        <v>13169</v>
      </c>
      <c r="B797" s="91">
        <v>18</v>
      </c>
      <c r="C797" s="9"/>
      <c r="D797" s="121" t="s">
        <v>13170</v>
      </c>
      <c r="E797" s="122"/>
      <c r="F797" s="122">
        <v>4</v>
      </c>
      <c r="G797" s="122"/>
      <c r="H797" s="122"/>
      <c r="I797" s="122"/>
      <c r="J797" s="122"/>
      <c r="K797" s="109">
        <v>4</v>
      </c>
    </row>
    <row r="798" spans="1:11">
      <c r="A798" s="9" t="s">
        <v>13171</v>
      </c>
      <c r="B798" s="91">
        <v>18</v>
      </c>
      <c r="C798" s="9"/>
      <c r="D798" s="121" t="s">
        <v>13172</v>
      </c>
      <c r="E798" s="122"/>
      <c r="F798" s="122">
        <v>3</v>
      </c>
      <c r="G798" s="122"/>
      <c r="H798" s="122"/>
      <c r="I798" s="122"/>
      <c r="J798" s="122"/>
      <c r="K798" s="109">
        <v>3</v>
      </c>
    </row>
    <row r="799" spans="1:11">
      <c r="A799" s="9" t="s">
        <v>13173</v>
      </c>
      <c r="B799" s="91">
        <v>18</v>
      </c>
      <c r="C799" s="9"/>
      <c r="D799" s="121" t="s">
        <v>13174</v>
      </c>
      <c r="E799" s="122"/>
      <c r="F799" s="122"/>
      <c r="G799" s="122"/>
      <c r="H799" s="122">
        <v>4</v>
      </c>
      <c r="I799" s="122"/>
      <c r="J799" s="122"/>
      <c r="K799" s="109">
        <v>4</v>
      </c>
    </row>
    <row r="800" spans="1:11">
      <c r="A800" s="9" t="s">
        <v>13175</v>
      </c>
      <c r="B800" s="91">
        <v>18</v>
      </c>
      <c r="C800" s="9"/>
      <c r="D800" s="121" t="s">
        <v>13176</v>
      </c>
      <c r="E800" s="122">
        <v>4</v>
      </c>
      <c r="F800" s="122"/>
      <c r="G800" s="122"/>
      <c r="H800" s="122"/>
      <c r="I800" s="122"/>
      <c r="J800" s="122"/>
      <c r="K800" s="109">
        <v>4</v>
      </c>
    </row>
    <row r="801" spans="1:11">
      <c r="A801" s="9" t="s">
        <v>13177</v>
      </c>
      <c r="B801" s="91">
        <v>18</v>
      </c>
      <c r="C801" s="9"/>
      <c r="D801" s="121" t="s">
        <v>13178</v>
      </c>
      <c r="E801" s="122"/>
      <c r="F801" s="122"/>
      <c r="G801" s="122"/>
      <c r="H801" s="122">
        <v>4</v>
      </c>
      <c r="I801" s="122"/>
      <c r="J801" s="122"/>
      <c r="K801" s="109">
        <v>4</v>
      </c>
    </row>
    <row r="802" spans="1:11">
      <c r="A802" s="9" t="s">
        <v>13179</v>
      </c>
      <c r="B802" s="91">
        <v>18</v>
      </c>
      <c r="C802" s="9"/>
      <c r="D802" s="121" t="s">
        <v>13180</v>
      </c>
      <c r="E802" s="122"/>
      <c r="F802" s="122"/>
      <c r="G802" s="122"/>
      <c r="H802" s="122"/>
      <c r="I802" s="122"/>
      <c r="J802" s="122">
        <v>4</v>
      </c>
      <c r="K802" s="109">
        <v>4</v>
      </c>
    </row>
    <row r="803" spans="1:11">
      <c r="A803" s="9" t="s">
        <v>13181</v>
      </c>
      <c r="B803" s="91">
        <v>18</v>
      </c>
      <c r="C803" s="9"/>
      <c r="D803" s="121" t="s">
        <v>13182</v>
      </c>
      <c r="E803" s="122">
        <v>3</v>
      </c>
      <c r="F803" s="122"/>
      <c r="G803" s="122"/>
      <c r="H803" s="122"/>
      <c r="I803" s="122"/>
      <c r="J803" s="122"/>
      <c r="K803" s="109">
        <v>3</v>
      </c>
    </row>
    <row r="804" spans="1:11">
      <c r="A804" s="9" t="s">
        <v>13183</v>
      </c>
      <c r="B804" s="91">
        <v>18</v>
      </c>
      <c r="C804" s="9"/>
      <c r="D804" s="121" t="s">
        <v>13184</v>
      </c>
      <c r="E804" s="122">
        <v>3</v>
      </c>
      <c r="F804" s="122"/>
      <c r="G804" s="122"/>
      <c r="H804" s="122"/>
      <c r="I804" s="122"/>
      <c r="J804" s="122"/>
      <c r="K804" s="109">
        <v>3</v>
      </c>
    </row>
    <row r="805" spans="1:11">
      <c r="A805" s="9" t="s">
        <v>13185</v>
      </c>
      <c r="B805" s="91">
        <v>18</v>
      </c>
      <c r="C805" s="9"/>
      <c r="D805" s="121" t="s">
        <v>13186</v>
      </c>
      <c r="E805" s="122">
        <v>4</v>
      </c>
      <c r="F805" s="122"/>
      <c r="G805" s="122"/>
      <c r="H805" s="122"/>
      <c r="I805" s="122"/>
      <c r="J805" s="122"/>
      <c r="K805" s="109">
        <v>4</v>
      </c>
    </row>
    <row r="806" spans="1:11">
      <c r="A806" s="9" t="s">
        <v>13187</v>
      </c>
      <c r="B806" s="91">
        <v>18</v>
      </c>
      <c r="C806" s="9"/>
      <c r="D806" s="121" t="s">
        <v>13188</v>
      </c>
      <c r="E806" s="122"/>
      <c r="F806" s="122">
        <v>4</v>
      </c>
      <c r="G806" s="122"/>
      <c r="H806" s="122"/>
      <c r="I806" s="122"/>
      <c r="J806" s="122"/>
      <c r="K806" s="109">
        <v>4</v>
      </c>
    </row>
    <row r="807" spans="1:11">
      <c r="A807" s="9" t="s">
        <v>13189</v>
      </c>
      <c r="B807" s="91">
        <v>18</v>
      </c>
      <c r="C807" s="9"/>
      <c r="D807" s="121" t="s">
        <v>13190</v>
      </c>
      <c r="E807" s="122"/>
      <c r="F807" s="122"/>
      <c r="G807" s="122"/>
      <c r="H807" s="122">
        <v>4</v>
      </c>
      <c r="I807" s="122"/>
      <c r="J807" s="122"/>
      <c r="K807" s="109">
        <v>4</v>
      </c>
    </row>
    <row r="808" spans="1:11">
      <c r="A808" s="9" t="s">
        <v>13191</v>
      </c>
      <c r="B808" s="91">
        <v>18</v>
      </c>
      <c r="C808" s="9"/>
      <c r="D808" s="121" t="s">
        <v>13192</v>
      </c>
      <c r="E808" s="122"/>
      <c r="F808" s="122"/>
      <c r="G808" s="122"/>
      <c r="H808" s="122"/>
      <c r="I808" s="122"/>
      <c r="J808" s="122">
        <v>4</v>
      </c>
      <c r="K808" s="109">
        <v>4</v>
      </c>
    </row>
    <row r="809" spans="1:11">
      <c r="B809" s="91">
        <v>18</v>
      </c>
      <c r="C809" s="9"/>
      <c r="D809" s="123" t="s">
        <v>2496</v>
      </c>
      <c r="E809" s="124">
        <v>18</v>
      </c>
      <c r="F809" s="124">
        <v>11</v>
      </c>
      <c r="G809" s="124">
        <v>4</v>
      </c>
      <c r="H809" s="124">
        <v>22</v>
      </c>
      <c r="I809" s="124"/>
      <c r="J809" s="124">
        <v>20</v>
      </c>
      <c r="K809" s="124">
        <v>75</v>
      </c>
    </row>
    <row r="810" spans="1:11">
      <c r="C810" s="9"/>
      <c r="D810" s="113"/>
      <c r="E810" s="104"/>
      <c r="F810" s="104"/>
      <c r="G810" s="104"/>
      <c r="H810" s="104"/>
      <c r="I810" s="104"/>
      <c r="J810" s="104"/>
      <c r="K810" s="109"/>
    </row>
    <row r="811" spans="1:11">
      <c r="A811" s="9" t="s">
        <v>13193</v>
      </c>
      <c r="B811" s="91">
        <v>29</v>
      </c>
      <c r="C811" s="9"/>
      <c r="D811" s="121" t="s">
        <v>13194</v>
      </c>
      <c r="E811" s="122"/>
      <c r="F811" s="122"/>
      <c r="G811" s="122"/>
      <c r="H811" s="122">
        <v>4</v>
      </c>
      <c r="I811" s="122"/>
      <c r="J811" s="122"/>
      <c r="K811" s="109">
        <v>4</v>
      </c>
    </row>
    <row r="812" spans="1:11">
      <c r="A812" s="9" t="s">
        <v>13195</v>
      </c>
      <c r="B812" s="91">
        <v>29</v>
      </c>
      <c r="C812" s="9"/>
      <c r="D812" s="121" t="s">
        <v>13196</v>
      </c>
      <c r="E812" s="122"/>
      <c r="F812" s="122"/>
      <c r="G812" s="122">
        <v>4</v>
      </c>
      <c r="H812" s="122"/>
      <c r="I812" s="122"/>
      <c r="J812" s="122"/>
      <c r="K812" s="109">
        <v>4</v>
      </c>
    </row>
    <row r="813" spans="1:11">
      <c r="A813" s="9" t="s">
        <v>13197</v>
      </c>
      <c r="B813" s="91">
        <v>29</v>
      </c>
      <c r="C813" s="9"/>
      <c r="D813" s="121" t="s">
        <v>13198</v>
      </c>
      <c r="E813" s="122"/>
      <c r="F813" s="122"/>
      <c r="G813" s="122"/>
      <c r="H813" s="122">
        <v>4</v>
      </c>
      <c r="I813" s="122"/>
      <c r="J813" s="122"/>
      <c r="K813" s="109">
        <v>4</v>
      </c>
    </row>
    <row r="814" spans="1:11">
      <c r="A814" s="9" t="s">
        <v>13199</v>
      </c>
      <c r="B814" s="91">
        <v>29</v>
      </c>
      <c r="C814" s="9"/>
      <c r="D814" s="121" t="s">
        <v>13200</v>
      </c>
      <c r="E814" s="122"/>
      <c r="F814" s="122"/>
      <c r="G814" s="122"/>
      <c r="H814" s="122"/>
      <c r="I814" s="122"/>
      <c r="J814" s="122">
        <v>4</v>
      </c>
      <c r="K814" s="109">
        <v>4</v>
      </c>
    </row>
    <row r="815" spans="1:11">
      <c r="A815" s="9" t="s">
        <v>13201</v>
      </c>
      <c r="B815" s="91">
        <v>29</v>
      </c>
      <c r="C815" s="9"/>
      <c r="D815" s="121" t="s">
        <v>13202</v>
      </c>
      <c r="E815" s="122">
        <v>3</v>
      </c>
      <c r="F815" s="122"/>
      <c r="G815" s="122"/>
      <c r="H815" s="122"/>
      <c r="I815" s="122"/>
      <c r="J815" s="122"/>
      <c r="K815" s="109">
        <v>3</v>
      </c>
    </row>
    <row r="816" spans="1:11">
      <c r="A816" s="9" t="s">
        <v>13203</v>
      </c>
      <c r="B816" s="91">
        <v>29</v>
      </c>
      <c r="C816" s="9"/>
      <c r="D816" s="121" t="s">
        <v>13204</v>
      </c>
      <c r="E816" s="122">
        <v>3</v>
      </c>
      <c r="F816" s="122"/>
      <c r="G816" s="122"/>
      <c r="H816" s="122"/>
      <c r="I816" s="122"/>
      <c r="J816" s="122"/>
      <c r="K816" s="109">
        <v>3</v>
      </c>
    </row>
    <row r="817" spans="1:11">
      <c r="A817" s="9" t="s">
        <v>13205</v>
      </c>
      <c r="B817" s="91">
        <v>29</v>
      </c>
      <c r="C817" s="9"/>
      <c r="D817" s="121" t="s">
        <v>13206</v>
      </c>
      <c r="E817" s="122">
        <v>3</v>
      </c>
      <c r="F817" s="122"/>
      <c r="G817" s="122"/>
      <c r="H817" s="122"/>
      <c r="I817" s="122"/>
      <c r="J817" s="122"/>
      <c r="K817" s="109">
        <v>3</v>
      </c>
    </row>
    <row r="818" spans="1:11">
      <c r="A818" s="9" t="s">
        <v>13207</v>
      </c>
      <c r="B818" s="91">
        <v>29</v>
      </c>
      <c r="C818" s="9"/>
      <c r="D818" s="121" t="s">
        <v>13208</v>
      </c>
      <c r="E818" s="122"/>
      <c r="F818" s="122"/>
      <c r="G818" s="122">
        <v>3</v>
      </c>
      <c r="H818" s="122"/>
      <c r="I818" s="122"/>
      <c r="J818" s="122"/>
      <c r="K818" s="109">
        <v>3</v>
      </c>
    </row>
    <row r="819" spans="1:11">
      <c r="A819" s="9" t="s">
        <v>13209</v>
      </c>
      <c r="B819" s="91">
        <v>29</v>
      </c>
      <c r="C819" s="9"/>
      <c r="D819" s="121" t="s">
        <v>13210</v>
      </c>
      <c r="E819" s="122"/>
      <c r="F819" s="122"/>
      <c r="G819" s="122">
        <v>3</v>
      </c>
      <c r="H819" s="122"/>
      <c r="I819" s="122"/>
      <c r="J819" s="122"/>
      <c r="K819" s="109">
        <v>3</v>
      </c>
    </row>
    <row r="820" spans="1:11">
      <c r="A820" s="9" t="s">
        <v>13211</v>
      </c>
      <c r="B820" s="91">
        <v>29</v>
      </c>
      <c r="C820" s="9"/>
      <c r="D820" s="121" t="s">
        <v>13212</v>
      </c>
      <c r="E820" s="122"/>
      <c r="F820" s="122"/>
      <c r="G820" s="122"/>
      <c r="H820" s="122"/>
      <c r="I820" s="122"/>
      <c r="J820" s="122">
        <v>4</v>
      </c>
      <c r="K820" s="109">
        <v>4</v>
      </c>
    </row>
    <row r="821" spans="1:11">
      <c r="A821" s="9" t="s">
        <v>13213</v>
      </c>
      <c r="B821" s="91">
        <v>29</v>
      </c>
      <c r="C821" s="9"/>
      <c r="D821" s="121" t="s">
        <v>13214</v>
      </c>
      <c r="E821" s="122"/>
      <c r="F821" s="122"/>
      <c r="G821" s="122"/>
      <c r="H821" s="122"/>
      <c r="I821" s="122"/>
      <c r="J821" s="122">
        <v>4</v>
      </c>
      <c r="K821" s="109">
        <v>4</v>
      </c>
    </row>
    <row r="822" spans="1:11">
      <c r="A822" s="9" t="s">
        <v>13215</v>
      </c>
      <c r="B822" s="91">
        <v>29</v>
      </c>
      <c r="C822" s="9"/>
      <c r="D822" s="121" t="s">
        <v>13216</v>
      </c>
      <c r="E822" s="122"/>
      <c r="F822" s="122">
        <v>4</v>
      </c>
      <c r="G822" s="122"/>
      <c r="H822" s="122"/>
      <c r="I822" s="122"/>
      <c r="J822" s="122"/>
      <c r="K822" s="109">
        <v>4</v>
      </c>
    </row>
    <row r="823" spans="1:11">
      <c r="A823" s="9" t="s">
        <v>13217</v>
      </c>
      <c r="B823" s="91">
        <v>29</v>
      </c>
      <c r="C823" s="9"/>
      <c r="D823" s="121" t="s">
        <v>13218</v>
      </c>
      <c r="E823" s="122">
        <v>4</v>
      </c>
      <c r="F823" s="122"/>
      <c r="G823" s="122"/>
      <c r="H823" s="122"/>
      <c r="I823" s="122"/>
      <c r="J823" s="122"/>
      <c r="K823" s="109">
        <v>4</v>
      </c>
    </row>
    <row r="824" spans="1:11">
      <c r="A824" s="9" t="s">
        <v>13219</v>
      </c>
      <c r="B824" s="91">
        <v>29</v>
      </c>
      <c r="C824" s="9"/>
      <c r="D824" s="121" t="s">
        <v>13220</v>
      </c>
      <c r="E824" s="122"/>
      <c r="F824" s="122">
        <v>4</v>
      </c>
      <c r="G824" s="122"/>
      <c r="H824" s="122"/>
      <c r="I824" s="122"/>
      <c r="J824" s="122"/>
      <c r="K824" s="109">
        <v>4</v>
      </c>
    </row>
    <row r="825" spans="1:11">
      <c r="A825" s="9" t="s">
        <v>13221</v>
      </c>
      <c r="B825" s="91">
        <v>29</v>
      </c>
      <c r="C825" s="9"/>
      <c r="D825" s="121" t="s">
        <v>13222</v>
      </c>
      <c r="E825" s="122">
        <v>4</v>
      </c>
      <c r="F825" s="122"/>
      <c r="G825" s="122"/>
      <c r="H825" s="122"/>
      <c r="I825" s="122"/>
      <c r="J825" s="122"/>
      <c r="K825" s="109">
        <v>4</v>
      </c>
    </row>
    <row r="826" spans="1:11">
      <c r="A826" s="9" t="s">
        <v>13223</v>
      </c>
      <c r="B826" s="91">
        <v>29</v>
      </c>
      <c r="C826" s="9"/>
      <c r="D826" s="121" t="s">
        <v>13224</v>
      </c>
      <c r="E826" s="122"/>
      <c r="F826" s="122"/>
      <c r="G826" s="122"/>
      <c r="H826" s="122">
        <v>3</v>
      </c>
      <c r="I826" s="122"/>
      <c r="J826" s="122"/>
      <c r="K826" s="109">
        <v>3</v>
      </c>
    </row>
    <row r="827" spans="1:11">
      <c r="A827" s="9" t="s">
        <v>13225</v>
      </c>
      <c r="B827" s="91">
        <v>29</v>
      </c>
      <c r="C827" s="9"/>
      <c r="D827" s="121" t="s">
        <v>13226</v>
      </c>
      <c r="E827" s="122">
        <v>4</v>
      </c>
      <c r="F827" s="122"/>
      <c r="G827" s="122"/>
      <c r="H827" s="122"/>
      <c r="I827" s="122"/>
      <c r="J827" s="122"/>
      <c r="K827" s="109">
        <v>4</v>
      </c>
    </row>
    <row r="828" spans="1:11">
      <c r="A828" s="9" t="s">
        <v>13227</v>
      </c>
      <c r="B828" s="91">
        <v>29</v>
      </c>
      <c r="C828" s="9"/>
      <c r="D828" s="121" t="s">
        <v>13228</v>
      </c>
      <c r="E828" s="122">
        <v>2.5</v>
      </c>
      <c r="F828" s="122"/>
      <c r="G828" s="122"/>
      <c r="H828" s="122"/>
      <c r="I828" s="122"/>
      <c r="J828" s="122"/>
      <c r="K828" s="109">
        <v>2.5</v>
      </c>
    </row>
    <row r="829" spans="1:11">
      <c r="A829" s="9" t="s">
        <v>13229</v>
      </c>
      <c r="B829" s="91">
        <v>29</v>
      </c>
      <c r="C829" s="9"/>
      <c r="D829" s="121" t="s">
        <v>13230</v>
      </c>
      <c r="E829" s="122"/>
      <c r="F829" s="122">
        <v>2.5</v>
      </c>
      <c r="G829" s="122"/>
      <c r="H829" s="122"/>
      <c r="I829" s="122"/>
      <c r="J829" s="122"/>
      <c r="K829" s="109">
        <v>2.5</v>
      </c>
    </row>
    <row r="830" spans="1:11">
      <c r="A830" s="9" t="s">
        <v>13231</v>
      </c>
      <c r="B830" s="91">
        <v>29</v>
      </c>
      <c r="C830" s="9"/>
      <c r="D830" s="121" t="s">
        <v>13232</v>
      </c>
      <c r="E830" s="122"/>
      <c r="F830" s="122">
        <v>4</v>
      </c>
      <c r="G830" s="122"/>
      <c r="H830" s="122"/>
      <c r="I830" s="122"/>
      <c r="J830" s="122"/>
      <c r="K830" s="109">
        <v>4</v>
      </c>
    </row>
    <row r="831" spans="1:11">
      <c r="A831" s="9" t="s">
        <v>13233</v>
      </c>
      <c r="B831" s="91">
        <v>29</v>
      </c>
      <c r="C831" s="9"/>
      <c r="D831" s="121" t="s">
        <v>13234</v>
      </c>
      <c r="E831" s="122"/>
      <c r="F831" s="122">
        <v>4</v>
      </c>
      <c r="G831" s="122"/>
      <c r="H831" s="122"/>
      <c r="I831" s="122"/>
      <c r="J831" s="122"/>
      <c r="K831" s="109">
        <v>4</v>
      </c>
    </row>
    <row r="832" spans="1:11">
      <c r="B832" s="91">
        <v>29</v>
      </c>
      <c r="C832" s="9"/>
      <c r="D832" s="123" t="s">
        <v>2496</v>
      </c>
      <c r="E832" s="124">
        <v>23.5</v>
      </c>
      <c r="F832" s="124">
        <v>18.5</v>
      </c>
      <c r="G832" s="124">
        <v>10</v>
      </c>
      <c r="H832" s="124">
        <v>11</v>
      </c>
      <c r="I832" s="124"/>
      <c r="J832" s="124">
        <v>12</v>
      </c>
      <c r="K832" s="124">
        <v>75</v>
      </c>
    </row>
    <row r="833" spans="1:11">
      <c r="C833" s="9"/>
      <c r="D833" s="113"/>
      <c r="E833" s="104"/>
      <c r="F833" s="104"/>
      <c r="G833" s="104"/>
      <c r="H833" s="104"/>
      <c r="I833" s="104"/>
      <c r="J833" s="104"/>
      <c r="K833" s="109"/>
    </row>
    <row r="834" spans="1:11">
      <c r="A834" s="9" t="s">
        <v>13235</v>
      </c>
      <c r="B834" s="91">
        <v>37</v>
      </c>
      <c r="C834" s="9"/>
      <c r="D834" s="121" t="s">
        <v>13236</v>
      </c>
      <c r="E834" s="122"/>
      <c r="F834" s="122"/>
      <c r="G834" s="122">
        <v>3</v>
      </c>
      <c r="H834" s="122"/>
      <c r="I834" s="122"/>
      <c r="J834" s="122"/>
      <c r="K834" s="109">
        <v>3</v>
      </c>
    </row>
    <row r="835" spans="1:11">
      <c r="A835" s="9" t="s">
        <v>13237</v>
      </c>
      <c r="B835" s="91">
        <v>37</v>
      </c>
      <c r="C835" s="9"/>
      <c r="D835" s="121" t="s">
        <v>13238</v>
      </c>
      <c r="E835" s="122"/>
      <c r="F835" s="122"/>
      <c r="G835" s="122"/>
      <c r="H835" s="122">
        <v>3</v>
      </c>
      <c r="I835" s="122"/>
      <c r="J835" s="122"/>
      <c r="K835" s="109">
        <v>3</v>
      </c>
    </row>
    <row r="836" spans="1:11">
      <c r="A836" s="9" t="s">
        <v>13239</v>
      </c>
      <c r="B836" s="91">
        <v>37</v>
      </c>
      <c r="C836" s="9"/>
      <c r="D836" s="121" t="s">
        <v>13240</v>
      </c>
      <c r="E836" s="122"/>
      <c r="F836" s="122">
        <v>4</v>
      </c>
      <c r="G836" s="122"/>
      <c r="H836" s="122"/>
      <c r="I836" s="122"/>
      <c r="J836" s="122"/>
      <c r="K836" s="109">
        <v>4</v>
      </c>
    </row>
    <row r="837" spans="1:11">
      <c r="A837" s="9" t="s">
        <v>13241</v>
      </c>
      <c r="B837" s="91">
        <v>37</v>
      </c>
      <c r="C837" s="9"/>
      <c r="D837" s="121" t="s">
        <v>13242</v>
      </c>
      <c r="E837" s="122"/>
      <c r="F837" s="122"/>
      <c r="G837" s="122"/>
      <c r="H837" s="122">
        <v>4</v>
      </c>
      <c r="I837" s="122"/>
      <c r="J837" s="122"/>
      <c r="K837" s="109">
        <v>4</v>
      </c>
    </row>
    <row r="838" spans="1:11">
      <c r="A838" s="9" t="s">
        <v>13243</v>
      </c>
      <c r="B838" s="91">
        <v>37</v>
      </c>
      <c r="C838" s="9"/>
      <c r="D838" s="121" t="s">
        <v>13244</v>
      </c>
      <c r="E838" s="122"/>
      <c r="F838" s="122"/>
      <c r="G838" s="122">
        <v>4</v>
      </c>
      <c r="H838" s="122"/>
      <c r="I838" s="122"/>
      <c r="J838" s="122"/>
      <c r="K838" s="109">
        <v>4</v>
      </c>
    </row>
    <row r="839" spans="1:11">
      <c r="A839" s="9" t="s">
        <v>13245</v>
      </c>
      <c r="B839" s="91">
        <v>37</v>
      </c>
      <c r="C839" s="9"/>
      <c r="D839" s="121" t="s">
        <v>13246</v>
      </c>
      <c r="E839" s="122"/>
      <c r="F839" s="122"/>
      <c r="G839" s="122"/>
      <c r="H839" s="122">
        <v>3</v>
      </c>
      <c r="I839" s="122"/>
      <c r="J839" s="122"/>
      <c r="K839" s="109">
        <v>3</v>
      </c>
    </row>
    <row r="840" spans="1:11">
      <c r="A840" s="9" t="s">
        <v>13247</v>
      </c>
      <c r="B840" s="91">
        <v>37</v>
      </c>
      <c r="C840" s="9"/>
      <c r="D840" s="121" t="s">
        <v>13248</v>
      </c>
      <c r="E840" s="122"/>
      <c r="F840" s="122"/>
      <c r="G840" s="122"/>
      <c r="H840" s="122">
        <v>3</v>
      </c>
      <c r="I840" s="122"/>
      <c r="J840" s="122"/>
      <c r="K840" s="109">
        <v>3</v>
      </c>
    </row>
    <row r="841" spans="1:11">
      <c r="A841" s="9" t="s">
        <v>13249</v>
      </c>
      <c r="B841" s="91">
        <v>37</v>
      </c>
      <c r="C841" s="9"/>
      <c r="D841" s="121" t="s">
        <v>13250</v>
      </c>
      <c r="E841" s="122"/>
      <c r="F841" s="122"/>
      <c r="G841" s="122"/>
      <c r="H841" s="122"/>
      <c r="I841" s="122"/>
      <c r="J841" s="122">
        <v>5</v>
      </c>
      <c r="K841" s="109">
        <v>5</v>
      </c>
    </row>
    <row r="842" spans="1:11">
      <c r="A842" s="9" t="s">
        <v>13251</v>
      </c>
      <c r="B842" s="91">
        <v>37</v>
      </c>
      <c r="C842" s="9"/>
      <c r="D842" s="121" t="s">
        <v>13252</v>
      </c>
      <c r="E842" s="122"/>
      <c r="F842" s="122"/>
      <c r="G842" s="122"/>
      <c r="H842" s="122">
        <v>3</v>
      </c>
      <c r="I842" s="122"/>
      <c r="J842" s="122"/>
      <c r="K842" s="109">
        <v>3</v>
      </c>
    </row>
    <row r="843" spans="1:11">
      <c r="A843" s="9" t="s">
        <v>13253</v>
      </c>
      <c r="B843" s="91">
        <v>37</v>
      </c>
      <c r="C843" s="9"/>
      <c r="D843" s="121" t="s">
        <v>13254</v>
      </c>
      <c r="E843" s="122"/>
      <c r="F843" s="122"/>
      <c r="G843" s="122"/>
      <c r="H843" s="122">
        <v>3</v>
      </c>
      <c r="I843" s="122"/>
      <c r="J843" s="122"/>
      <c r="K843" s="109">
        <v>3</v>
      </c>
    </row>
    <row r="844" spans="1:11">
      <c r="A844" s="9" t="s">
        <v>13255</v>
      </c>
      <c r="B844" s="91">
        <v>37</v>
      </c>
      <c r="C844" s="9"/>
      <c r="D844" s="121" t="s">
        <v>13256</v>
      </c>
      <c r="E844" s="122">
        <v>3</v>
      </c>
      <c r="F844" s="122"/>
      <c r="G844" s="122"/>
      <c r="H844" s="122"/>
      <c r="I844" s="122"/>
      <c r="J844" s="122"/>
      <c r="K844" s="109">
        <v>3</v>
      </c>
    </row>
    <row r="845" spans="1:11">
      <c r="A845" s="9" t="s">
        <v>13257</v>
      </c>
      <c r="B845" s="91">
        <v>37</v>
      </c>
      <c r="C845" s="9"/>
      <c r="D845" s="121" t="s">
        <v>13258</v>
      </c>
      <c r="E845" s="122"/>
      <c r="F845" s="122"/>
      <c r="G845" s="122"/>
      <c r="H845" s="122"/>
      <c r="I845" s="122"/>
      <c r="J845" s="122">
        <v>3</v>
      </c>
      <c r="K845" s="109">
        <v>3</v>
      </c>
    </row>
    <row r="846" spans="1:11">
      <c r="A846" s="9" t="s">
        <v>13259</v>
      </c>
      <c r="B846" s="91">
        <v>37</v>
      </c>
      <c r="C846" s="9"/>
      <c r="D846" s="121" t="s">
        <v>13260</v>
      </c>
      <c r="E846" s="122">
        <v>3</v>
      </c>
      <c r="F846" s="122"/>
      <c r="G846" s="122"/>
      <c r="H846" s="122"/>
      <c r="I846" s="122"/>
      <c r="J846" s="122"/>
      <c r="K846" s="109">
        <v>3</v>
      </c>
    </row>
    <row r="847" spans="1:11">
      <c r="A847" s="9" t="s">
        <v>13261</v>
      </c>
      <c r="B847" s="91">
        <v>37</v>
      </c>
      <c r="C847" s="9"/>
      <c r="D847" s="121" t="s">
        <v>13262</v>
      </c>
      <c r="E847" s="122">
        <v>3</v>
      </c>
      <c r="F847" s="122"/>
      <c r="G847" s="122"/>
      <c r="H847" s="122"/>
      <c r="I847" s="122"/>
      <c r="J847" s="122"/>
      <c r="K847" s="109">
        <v>3</v>
      </c>
    </row>
    <row r="848" spans="1:11">
      <c r="A848" s="9" t="s">
        <v>13263</v>
      </c>
      <c r="B848" s="91">
        <v>37</v>
      </c>
      <c r="C848" s="9"/>
      <c r="D848" s="121" t="s">
        <v>13264</v>
      </c>
      <c r="E848" s="122"/>
      <c r="F848" s="122"/>
      <c r="G848" s="122">
        <v>3</v>
      </c>
      <c r="H848" s="122"/>
      <c r="I848" s="122"/>
      <c r="J848" s="122"/>
      <c r="K848" s="109">
        <v>3</v>
      </c>
    </row>
    <row r="849" spans="1:11">
      <c r="A849" s="9" t="s">
        <v>13265</v>
      </c>
      <c r="B849" s="91">
        <v>37</v>
      </c>
      <c r="C849" s="9"/>
      <c r="D849" s="121" t="s">
        <v>13266</v>
      </c>
      <c r="E849" s="122">
        <v>4</v>
      </c>
      <c r="F849" s="122"/>
      <c r="G849" s="122"/>
      <c r="H849" s="122"/>
      <c r="I849" s="122"/>
      <c r="J849" s="122"/>
      <c r="K849" s="109">
        <v>4</v>
      </c>
    </row>
    <row r="850" spans="1:11">
      <c r="A850" s="9" t="s">
        <v>13267</v>
      </c>
      <c r="B850" s="91">
        <v>37</v>
      </c>
      <c r="C850" s="9"/>
      <c r="D850" s="121" t="s">
        <v>13268</v>
      </c>
      <c r="E850" s="122"/>
      <c r="F850" s="122"/>
      <c r="G850" s="122"/>
      <c r="H850" s="122"/>
      <c r="I850" s="122"/>
      <c r="J850" s="122">
        <v>3</v>
      </c>
      <c r="K850" s="109">
        <v>3</v>
      </c>
    </row>
    <row r="851" spans="1:11">
      <c r="A851" s="9" t="s">
        <v>13269</v>
      </c>
      <c r="B851" s="91">
        <v>37</v>
      </c>
      <c r="C851" s="9"/>
      <c r="D851" s="121" t="s">
        <v>13270</v>
      </c>
      <c r="E851" s="122"/>
      <c r="F851" s="122">
        <v>4</v>
      </c>
      <c r="G851" s="122"/>
      <c r="H851" s="122"/>
      <c r="I851" s="122"/>
      <c r="J851" s="122"/>
      <c r="K851" s="109">
        <v>4</v>
      </c>
    </row>
    <row r="852" spans="1:11">
      <c r="A852" s="9" t="s">
        <v>13271</v>
      </c>
      <c r="B852" s="91">
        <v>37</v>
      </c>
      <c r="C852" s="9"/>
      <c r="D852" s="121" t="s">
        <v>13272</v>
      </c>
      <c r="E852" s="122"/>
      <c r="F852" s="122">
        <v>3</v>
      </c>
      <c r="G852" s="122"/>
      <c r="H852" s="122"/>
      <c r="I852" s="122"/>
      <c r="J852" s="122"/>
      <c r="K852" s="109">
        <v>3</v>
      </c>
    </row>
    <row r="853" spans="1:11">
      <c r="A853" s="9" t="s">
        <v>13273</v>
      </c>
      <c r="B853" s="91">
        <v>37</v>
      </c>
      <c r="C853" s="9"/>
      <c r="D853" s="121" t="s">
        <v>13274</v>
      </c>
      <c r="E853" s="122"/>
      <c r="F853" s="122"/>
      <c r="G853" s="122"/>
      <c r="H853" s="122">
        <v>4</v>
      </c>
      <c r="I853" s="122"/>
      <c r="J853" s="122"/>
      <c r="K853" s="109">
        <v>4</v>
      </c>
    </row>
    <row r="854" spans="1:11">
      <c r="A854" s="9" t="s">
        <v>13275</v>
      </c>
      <c r="B854" s="91">
        <v>37</v>
      </c>
      <c r="C854" s="9"/>
      <c r="D854" s="121" t="s">
        <v>13276</v>
      </c>
      <c r="E854" s="122"/>
      <c r="F854" s="122"/>
      <c r="G854" s="122"/>
      <c r="H854" s="122">
        <v>3</v>
      </c>
      <c r="I854" s="122"/>
      <c r="J854" s="122"/>
      <c r="K854" s="109">
        <v>3</v>
      </c>
    </row>
    <row r="855" spans="1:11">
      <c r="A855" s="9" t="s">
        <v>13277</v>
      </c>
      <c r="B855" s="91">
        <v>37</v>
      </c>
      <c r="C855" s="9"/>
      <c r="D855" s="121" t="s">
        <v>13278</v>
      </c>
      <c r="E855" s="122"/>
      <c r="F855" s="122"/>
      <c r="G855" s="122"/>
      <c r="H855" s="122"/>
      <c r="I855" s="122"/>
      <c r="J855" s="122">
        <v>4</v>
      </c>
      <c r="K855" s="109">
        <v>4</v>
      </c>
    </row>
    <row r="856" spans="1:11">
      <c r="B856" s="91">
        <v>37</v>
      </c>
      <c r="C856" s="9"/>
      <c r="D856" s="123" t="s">
        <v>2496</v>
      </c>
      <c r="E856" s="124">
        <v>13</v>
      </c>
      <c r="F856" s="124">
        <v>11</v>
      </c>
      <c r="G856" s="124">
        <v>10</v>
      </c>
      <c r="H856" s="124">
        <v>26</v>
      </c>
      <c r="I856" s="124"/>
      <c r="J856" s="124">
        <v>15</v>
      </c>
      <c r="K856" s="124">
        <v>75</v>
      </c>
    </row>
    <row r="857" spans="1:11">
      <c r="C857" s="9"/>
      <c r="D857" s="113"/>
      <c r="E857" s="104"/>
      <c r="F857" s="104"/>
      <c r="G857" s="104"/>
      <c r="H857" s="104"/>
      <c r="I857" s="104"/>
      <c r="J857" s="104"/>
      <c r="K857" s="109"/>
    </row>
    <row r="858" spans="1:11">
      <c r="C858" s="9"/>
      <c r="D858" s="125" t="s">
        <v>11979</v>
      </c>
      <c r="E858" s="126">
        <v>58.5</v>
      </c>
      <c r="F858" s="126">
        <v>49.5</v>
      </c>
      <c r="G858" s="126">
        <v>58</v>
      </c>
      <c r="H858" s="126">
        <v>69</v>
      </c>
      <c r="I858" s="126"/>
      <c r="J858" s="126">
        <v>65</v>
      </c>
      <c r="K858" s="126">
        <v>300</v>
      </c>
    </row>
    <row r="859" spans="1:11">
      <c r="C859" s="9"/>
      <c r="D859" s="113" t="s">
        <v>5776</v>
      </c>
      <c r="E859" s="104"/>
      <c r="F859" s="104"/>
      <c r="G859" s="104"/>
      <c r="H859" s="104"/>
      <c r="I859" s="104"/>
      <c r="J859" s="104"/>
      <c r="K859" s="109"/>
    </row>
    <row r="860" spans="1:11">
      <c r="C860" s="9"/>
      <c r="D860" s="113"/>
      <c r="E860" s="104"/>
      <c r="F860" s="104"/>
      <c r="G860" s="104"/>
      <c r="H860" s="104"/>
      <c r="I860" s="104"/>
      <c r="J860" s="104"/>
      <c r="K860" s="109"/>
    </row>
    <row r="861" spans="1:11">
      <c r="A861" s="9" t="s">
        <v>13279</v>
      </c>
      <c r="B861" s="91">
        <v>27</v>
      </c>
      <c r="C861" s="9"/>
      <c r="D861" s="121" t="s">
        <v>13280</v>
      </c>
      <c r="E861" s="122"/>
      <c r="F861" s="122"/>
      <c r="G861" s="122"/>
      <c r="H861" s="122"/>
      <c r="I861" s="122"/>
      <c r="J861" s="122">
        <v>5</v>
      </c>
      <c r="K861" s="109">
        <v>5</v>
      </c>
    </row>
    <row r="862" spans="1:11">
      <c r="A862" s="9" t="s">
        <v>13281</v>
      </c>
      <c r="B862" s="91">
        <v>27</v>
      </c>
      <c r="C862" s="9"/>
      <c r="D862" s="121" t="s">
        <v>13282</v>
      </c>
      <c r="E862" s="122"/>
      <c r="F862" s="122"/>
      <c r="G862" s="122"/>
      <c r="H862" s="122"/>
      <c r="I862" s="122"/>
      <c r="J862" s="122">
        <v>5</v>
      </c>
      <c r="K862" s="109">
        <v>5</v>
      </c>
    </row>
    <row r="863" spans="1:11">
      <c r="A863" s="9" t="s">
        <v>13283</v>
      </c>
      <c r="B863" s="91">
        <v>27</v>
      </c>
      <c r="C863" s="9"/>
      <c r="D863" s="121" t="s">
        <v>13284</v>
      </c>
      <c r="E863" s="122"/>
      <c r="F863" s="122"/>
      <c r="G863" s="122"/>
      <c r="H863" s="122"/>
      <c r="I863" s="122"/>
      <c r="J863" s="122">
        <v>5</v>
      </c>
      <c r="K863" s="109">
        <v>5</v>
      </c>
    </row>
    <row r="864" spans="1:11">
      <c r="A864" s="9" t="s">
        <v>13285</v>
      </c>
      <c r="B864" s="91">
        <v>27</v>
      </c>
      <c r="C864" s="9"/>
      <c r="D864" s="121" t="s">
        <v>13286</v>
      </c>
      <c r="E864" s="122"/>
      <c r="F864" s="122"/>
      <c r="G864" s="122"/>
      <c r="H864" s="122"/>
      <c r="I864" s="122"/>
      <c r="J864" s="122">
        <v>5</v>
      </c>
      <c r="K864" s="109">
        <v>5</v>
      </c>
    </row>
    <row r="865" spans="1:11">
      <c r="A865" s="9" t="s">
        <v>13287</v>
      </c>
      <c r="B865" s="91">
        <v>27</v>
      </c>
      <c r="C865" s="9"/>
      <c r="D865" s="121" t="s">
        <v>13288</v>
      </c>
      <c r="E865" s="122"/>
      <c r="F865" s="122"/>
      <c r="G865" s="122"/>
      <c r="H865" s="122"/>
      <c r="I865" s="122"/>
      <c r="J865" s="122">
        <v>5</v>
      </c>
      <c r="K865" s="109">
        <v>5</v>
      </c>
    </row>
    <row r="866" spans="1:11">
      <c r="A866" s="9" t="s">
        <v>13289</v>
      </c>
      <c r="B866" s="91">
        <v>27</v>
      </c>
      <c r="C866" s="9"/>
      <c r="D866" s="121" t="s">
        <v>13290</v>
      </c>
      <c r="E866" s="122"/>
      <c r="F866" s="122"/>
      <c r="G866" s="122"/>
      <c r="H866" s="122"/>
      <c r="I866" s="122"/>
      <c r="J866" s="122">
        <v>5</v>
      </c>
      <c r="K866" s="109">
        <v>5</v>
      </c>
    </row>
    <row r="867" spans="1:11">
      <c r="A867" s="9" t="s">
        <v>13291</v>
      </c>
      <c r="B867" s="91">
        <v>27</v>
      </c>
      <c r="C867" s="9"/>
      <c r="D867" s="121" t="s">
        <v>13292</v>
      </c>
      <c r="E867" s="122">
        <v>5</v>
      </c>
      <c r="F867" s="122"/>
      <c r="G867" s="122"/>
      <c r="H867" s="122"/>
      <c r="I867" s="122"/>
      <c r="J867" s="122"/>
      <c r="K867" s="109">
        <v>5</v>
      </c>
    </row>
    <row r="868" spans="1:11">
      <c r="A868" s="9" t="s">
        <v>13293</v>
      </c>
      <c r="B868" s="91">
        <v>27</v>
      </c>
      <c r="C868" s="9"/>
      <c r="D868" s="121" t="s">
        <v>13294</v>
      </c>
      <c r="E868" s="122"/>
      <c r="F868" s="122"/>
      <c r="G868" s="122"/>
      <c r="H868" s="122"/>
      <c r="I868" s="122"/>
      <c r="J868" s="122">
        <v>5</v>
      </c>
      <c r="K868" s="109">
        <v>5</v>
      </c>
    </row>
    <row r="869" spans="1:11">
      <c r="A869" s="9" t="s">
        <v>13295</v>
      </c>
      <c r="B869" s="91">
        <v>27</v>
      </c>
      <c r="C869" s="9"/>
      <c r="D869" s="121" t="s">
        <v>13296</v>
      </c>
      <c r="E869" s="122">
        <v>5</v>
      </c>
      <c r="F869" s="122"/>
      <c r="G869" s="122"/>
      <c r="H869" s="122"/>
      <c r="I869" s="122"/>
      <c r="J869" s="122"/>
      <c r="K869" s="109">
        <v>5</v>
      </c>
    </row>
    <row r="870" spans="1:11">
      <c r="A870" s="9" t="s">
        <v>13297</v>
      </c>
      <c r="B870" s="91">
        <v>27</v>
      </c>
      <c r="C870" s="9"/>
      <c r="D870" s="121" t="s">
        <v>13298</v>
      </c>
      <c r="E870" s="122">
        <v>5</v>
      </c>
      <c r="F870" s="122"/>
      <c r="G870" s="122"/>
      <c r="H870" s="122"/>
      <c r="I870" s="122"/>
      <c r="J870" s="122"/>
      <c r="K870" s="109">
        <v>5</v>
      </c>
    </row>
    <row r="871" spans="1:11">
      <c r="A871" s="9" t="s">
        <v>13299</v>
      </c>
      <c r="B871" s="91">
        <v>27</v>
      </c>
      <c r="C871" s="9"/>
      <c r="D871" s="121" t="s">
        <v>13300</v>
      </c>
      <c r="E871" s="122"/>
      <c r="F871" s="122"/>
      <c r="G871" s="122"/>
      <c r="H871" s="122"/>
      <c r="I871" s="122"/>
      <c r="J871" s="122">
        <v>5</v>
      </c>
      <c r="K871" s="109">
        <v>5</v>
      </c>
    </row>
    <row r="872" spans="1:11">
      <c r="A872" s="9" t="s">
        <v>13301</v>
      </c>
      <c r="B872" s="91">
        <v>27</v>
      </c>
      <c r="C872" s="9"/>
      <c r="D872" s="121" t="s">
        <v>13302</v>
      </c>
      <c r="E872" s="122">
        <v>5</v>
      </c>
      <c r="F872" s="122"/>
      <c r="G872" s="122"/>
      <c r="H872" s="122"/>
      <c r="I872" s="122"/>
      <c r="J872" s="122"/>
      <c r="K872" s="109">
        <v>5</v>
      </c>
    </row>
    <row r="873" spans="1:11">
      <c r="A873" s="9" t="s">
        <v>13303</v>
      </c>
      <c r="B873" s="91">
        <v>27</v>
      </c>
      <c r="C873" s="9"/>
      <c r="D873" s="121" t="s">
        <v>13304</v>
      </c>
      <c r="E873" s="122"/>
      <c r="F873" s="122"/>
      <c r="G873" s="122"/>
      <c r="H873" s="122"/>
      <c r="I873" s="122"/>
      <c r="J873" s="122">
        <v>2.5</v>
      </c>
      <c r="K873" s="109">
        <v>2.5</v>
      </c>
    </row>
    <row r="874" spans="1:11">
      <c r="A874" s="9" t="s">
        <v>13305</v>
      </c>
      <c r="B874" s="91">
        <v>27</v>
      </c>
      <c r="C874" s="9"/>
      <c r="D874" s="121" t="s">
        <v>13306</v>
      </c>
      <c r="E874" s="122"/>
      <c r="F874" s="122"/>
      <c r="G874" s="122"/>
      <c r="H874" s="122">
        <v>5</v>
      </c>
      <c r="I874" s="122"/>
      <c r="J874" s="122"/>
      <c r="K874" s="109">
        <v>5</v>
      </c>
    </row>
    <row r="875" spans="1:11">
      <c r="A875" s="9" t="s">
        <v>13307</v>
      </c>
      <c r="B875" s="91">
        <v>27</v>
      </c>
      <c r="C875" s="9"/>
      <c r="D875" s="121" t="s">
        <v>13308</v>
      </c>
      <c r="E875" s="122"/>
      <c r="F875" s="122"/>
      <c r="G875" s="122"/>
      <c r="H875" s="122">
        <v>2.5</v>
      </c>
      <c r="I875" s="122"/>
      <c r="J875" s="122"/>
      <c r="K875" s="109">
        <v>2.5</v>
      </c>
    </row>
    <row r="876" spans="1:11">
      <c r="A876" s="9" t="s">
        <v>13309</v>
      </c>
      <c r="B876" s="91">
        <v>27</v>
      </c>
      <c r="C876" s="9"/>
      <c r="D876" s="121" t="s">
        <v>13310</v>
      </c>
      <c r="E876" s="122"/>
      <c r="F876" s="122">
        <v>2.5</v>
      </c>
      <c r="G876" s="122"/>
      <c r="H876" s="122"/>
      <c r="I876" s="122"/>
      <c r="J876" s="122"/>
      <c r="K876" s="109">
        <v>2.5</v>
      </c>
    </row>
    <row r="877" spans="1:11">
      <c r="A877" s="9" t="s">
        <v>13311</v>
      </c>
      <c r="B877" s="91">
        <v>27</v>
      </c>
      <c r="C877" s="9"/>
      <c r="D877" s="121" t="s">
        <v>13312</v>
      </c>
      <c r="E877" s="122"/>
      <c r="F877" s="122">
        <v>2.5</v>
      </c>
      <c r="G877" s="122"/>
      <c r="H877" s="122"/>
      <c r="I877" s="122"/>
      <c r="J877" s="122"/>
      <c r="K877" s="109">
        <v>2.5</v>
      </c>
    </row>
    <row r="878" spans="1:11">
      <c r="B878" s="91">
        <v>27</v>
      </c>
      <c r="C878" s="9"/>
      <c r="D878" s="123" t="s">
        <v>2496</v>
      </c>
      <c r="E878" s="124">
        <v>20</v>
      </c>
      <c r="F878" s="124">
        <v>5</v>
      </c>
      <c r="G878" s="124"/>
      <c r="H878" s="124">
        <v>7.5</v>
      </c>
      <c r="I878" s="124"/>
      <c r="J878" s="124">
        <v>42.5</v>
      </c>
      <c r="K878" s="124">
        <v>75</v>
      </c>
    </row>
    <row r="879" spans="1:11">
      <c r="C879" s="9"/>
      <c r="D879" s="113"/>
      <c r="E879" s="104"/>
      <c r="F879" s="104"/>
      <c r="G879" s="104"/>
      <c r="H879" s="104"/>
      <c r="I879" s="104"/>
      <c r="J879" s="104"/>
      <c r="K879" s="109"/>
    </row>
    <row r="880" spans="1:11">
      <c r="A880" s="9" t="s">
        <v>13313</v>
      </c>
      <c r="B880" s="91">
        <v>28</v>
      </c>
      <c r="C880" s="9"/>
      <c r="D880" s="121" t="s">
        <v>13314</v>
      </c>
      <c r="E880" s="122">
        <v>2.5</v>
      </c>
      <c r="F880" s="122"/>
      <c r="G880" s="122"/>
      <c r="H880" s="122"/>
      <c r="I880" s="122"/>
      <c r="J880" s="122"/>
      <c r="K880" s="109">
        <v>2.5</v>
      </c>
    </row>
    <row r="881" spans="1:11">
      <c r="A881" s="9" t="s">
        <v>13315</v>
      </c>
      <c r="B881" s="91">
        <v>28</v>
      </c>
      <c r="C881" s="9"/>
      <c r="D881" s="121" t="s">
        <v>13316</v>
      </c>
      <c r="E881" s="122"/>
      <c r="F881" s="122">
        <v>2.5</v>
      </c>
      <c r="G881" s="122"/>
      <c r="H881" s="122"/>
      <c r="I881" s="122"/>
      <c r="J881" s="122"/>
      <c r="K881" s="109">
        <v>2.5</v>
      </c>
    </row>
    <row r="882" spans="1:11">
      <c r="A882" s="9" t="s">
        <v>13317</v>
      </c>
      <c r="B882" s="91">
        <v>28</v>
      </c>
      <c r="C882" s="9"/>
      <c r="D882" s="121" t="s">
        <v>13318</v>
      </c>
      <c r="E882" s="122"/>
      <c r="F882" s="122">
        <v>5</v>
      </c>
      <c r="G882" s="122"/>
      <c r="H882" s="122"/>
      <c r="I882" s="122"/>
      <c r="J882" s="122"/>
      <c r="K882" s="109">
        <v>5</v>
      </c>
    </row>
    <row r="883" spans="1:11">
      <c r="A883" s="9" t="s">
        <v>13319</v>
      </c>
      <c r="B883" s="91">
        <v>28</v>
      </c>
      <c r="C883" s="9"/>
      <c r="D883" s="121" t="s">
        <v>13320</v>
      </c>
      <c r="E883" s="122"/>
      <c r="F883" s="122"/>
      <c r="G883" s="122">
        <v>5</v>
      </c>
      <c r="H883" s="122"/>
      <c r="I883" s="122"/>
      <c r="J883" s="122"/>
      <c r="K883" s="109">
        <v>5</v>
      </c>
    </row>
    <row r="884" spans="1:11">
      <c r="A884" s="9" t="s">
        <v>13321</v>
      </c>
      <c r="B884" s="91">
        <v>28</v>
      </c>
      <c r="C884" s="9"/>
      <c r="D884" s="121" t="s">
        <v>13322</v>
      </c>
      <c r="E884" s="122"/>
      <c r="F884" s="122"/>
      <c r="G884" s="122"/>
      <c r="H884" s="122"/>
      <c r="I884" s="122"/>
      <c r="J884" s="122">
        <v>5</v>
      </c>
      <c r="K884" s="109">
        <v>5</v>
      </c>
    </row>
    <row r="885" spans="1:11">
      <c r="A885" s="9" t="s">
        <v>13323</v>
      </c>
      <c r="B885" s="91">
        <v>28</v>
      </c>
      <c r="C885" s="9"/>
      <c r="D885" s="121" t="s">
        <v>13324</v>
      </c>
      <c r="E885" s="122"/>
      <c r="F885" s="122"/>
      <c r="G885" s="122"/>
      <c r="H885" s="122"/>
      <c r="I885" s="122"/>
      <c r="J885" s="122">
        <v>5</v>
      </c>
      <c r="K885" s="109">
        <v>5</v>
      </c>
    </row>
    <row r="886" spans="1:11">
      <c r="A886" s="9" t="s">
        <v>13325</v>
      </c>
      <c r="B886" s="91">
        <v>28</v>
      </c>
      <c r="C886" s="9"/>
      <c r="D886" s="121" t="s">
        <v>13326</v>
      </c>
      <c r="E886" s="122"/>
      <c r="F886" s="122"/>
      <c r="G886" s="122"/>
      <c r="H886" s="122">
        <v>5</v>
      </c>
      <c r="I886" s="122"/>
      <c r="J886" s="122"/>
      <c r="K886" s="109">
        <v>5</v>
      </c>
    </row>
    <row r="887" spans="1:11">
      <c r="A887" s="9" t="s">
        <v>13327</v>
      </c>
      <c r="B887" s="91">
        <v>28</v>
      </c>
      <c r="C887" s="9"/>
      <c r="D887" s="121" t="s">
        <v>13328</v>
      </c>
      <c r="E887" s="122">
        <v>5</v>
      </c>
      <c r="F887" s="122"/>
      <c r="G887" s="122"/>
      <c r="H887" s="122"/>
      <c r="I887" s="122"/>
      <c r="J887" s="122"/>
      <c r="K887" s="109">
        <v>5</v>
      </c>
    </row>
    <row r="888" spans="1:11">
      <c r="A888" s="9" t="s">
        <v>13329</v>
      </c>
      <c r="B888" s="91">
        <v>28</v>
      </c>
      <c r="C888" s="9"/>
      <c r="D888" s="121" t="s">
        <v>13330</v>
      </c>
      <c r="E888" s="122">
        <v>2.5</v>
      </c>
      <c r="F888" s="122"/>
      <c r="G888" s="122"/>
      <c r="H888" s="122"/>
      <c r="I888" s="122"/>
      <c r="J888" s="122"/>
      <c r="K888" s="109">
        <v>2.5</v>
      </c>
    </row>
    <row r="889" spans="1:11">
      <c r="A889" s="9" t="s">
        <v>13331</v>
      </c>
      <c r="B889" s="91">
        <v>28</v>
      </c>
      <c r="C889" s="9"/>
      <c r="D889" s="121" t="s">
        <v>13332</v>
      </c>
      <c r="E889" s="122"/>
      <c r="F889" s="122"/>
      <c r="G889" s="122"/>
      <c r="H889" s="122"/>
      <c r="I889" s="122"/>
      <c r="J889" s="122">
        <v>5</v>
      </c>
      <c r="K889" s="109">
        <v>5</v>
      </c>
    </row>
    <row r="890" spans="1:11">
      <c r="A890" s="9" t="s">
        <v>13333</v>
      </c>
      <c r="B890" s="91">
        <v>28</v>
      </c>
      <c r="C890" s="9"/>
      <c r="D890" s="121" t="s">
        <v>13334</v>
      </c>
      <c r="E890" s="122">
        <v>5</v>
      </c>
      <c r="F890" s="122"/>
      <c r="G890" s="122"/>
      <c r="H890" s="122"/>
      <c r="I890" s="122"/>
      <c r="J890" s="122"/>
      <c r="K890" s="109">
        <v>5</v>
      </c>
    </row>
    <row r="891" spans="1:11">
      <c r="A891" s="9" t="s">
        <v>13335</v>
      </c>
      <c r="B891" s="91">
        <v>28</v>
      </c>
      <c r="C891" s="9"/>
      <c r="D891" s="121" t="s">
        <v>13336</v>
      </c>
      <c r="E891" s="122"/>
      <c r="F891" s="122"/>
      <c r="G891" s="122"/>
      <c r="H891" s="122"/>
      <c r="I891" s="122"/>
      <c r="J891" s="122">
        <v>5</v>
      </c>
      <c r="K891" s="109">
        <v>5</v>
      </c>
    </row>
    <row r="892" spans="1:11">
      <c r="A892" s="9" t="s">
        <v>13337</v>
      </c>
      <c r="B892" s="91">
        <v>28</v>
      </c>
      <c r="C892" s="9"/>
      <c r="D892" s="121" t="s">
        <v>13338</v>
      </c>
      <c r="E892" s="122"/>
      <c r="F892" s="122"/>
      <c r="G892" s="122"/>
      <c r="H892" s="122"/>
      <c r="I892" s="122"/>
      <c r="J892" s="122">
        <v>5</v>
      </c>
      <c r="K892" s="109">
        <v>5</v>
      </c>
    </row>
    <row r="893" spans="1:11">
      <c r="A893" s="9" t="s">
        <v>13339</v>
      </c>
      <c r="B893" s="91">
        <v>28</v>
      </c>
      <c r="C893" s="9"/>
      <c r="D893" s="121" t="s">
        <v>13340</v>
      </c>
      <c r="E893" s="122"/>
      <c r="F893" s="122"/>
      <c r="G893" s="122">
        <v>2.5</v>
      </c>
      <c r="H893" s="122"/>
      <c r="I893" s="122"/>
      <c r="J893" s="122"/>
      <c r="K893" s="109">
        <v>2.5</v>
      </c>
    </row>
    <row r="894" spans="1:11">
      <c r="A894" s="9" t="s">
        <v>13341</v>
      </c>
      <c r="B894" s="91">
        <v>28</v>
      </c>
      <c r="C894" s="9"/>
      <c r="D894" s="121" t="s">
        <v>13342</v>
      </c>
      <c r="E894" s="122"/>
      <c r="F894" s="122"/>
      <c r="G894" s="122">
        <v>2.5</v>
      </c>
      <c r="H894" s="122"/>
      <c r="I894" s="122"/>
      <c r="J894" s="122"/>
      <c r="K894" s="109">
        <v>2.5</v>
      </c>
    </row>
    <row r="895" spans="1:11">
      <c r="A895" s="9" t="s">
        <v>13343</v>
      </c>
      <c r="B895" s="91">
        <v>28</v>
      </c>
      <c r="C895" s="9"/>
      <c r="D895" s="121" t="s">
        <v>13344</v>
      </c>
      <c r="E895" s="122">
        <v>2.5</v>
      </c>
      <c r="F895" s="122"/>
      <c r="G895" s="122"/>
      <c r="H895" s="122"/>
      <c r="I895" s="122"/>
      <c r="J895" s="122"/>
      <c r="K895" s="109">
        <v>2.5</v>
      </c>
    </row>
    <row r="896" spans="1:11">
      <c r="A896" s="9" t="s">
        <v>13345</v>
      </c>
      <c r="B896" s="91">
        <v>28</v>
      </c>
      <c r="C896" s="9"/>
      <c r="D896" s="121" t="s">
        <v>13346</v>
      </c>
      <c r="E896" s="122">
        <v>5</v>
      </c>
      <c r="F896" s="122"/>
      <c r="G896" s="122"/>
      <c r="H896" s="122"/>
      <c r="I896" s="122"/>
      <c r="J896" s="122"/>
      <c r="K896" s="109">
        <v>5</v>
      </c>
    </row>
    <row r="897" spans="1:11">
      <c r="A897" s="9" t="s">
        <v>13347</v>
      </c>
      <c r="B897" s="91">
        <v>28</v>
      </c>
      <c r="C897" s="9"/>
      <c r="D897" s="121" t="s">
        <v>13348</v>
      </c>
      <c r="E897" s="122"/>
      <c r="F897" s="122"/>
      <c r="G897" s="122"/>
      <c r="H897" s="122">
        <v>5</v>
      </c>
      <c r="I897" s="122"/>
      <c r="J897" s="122"/>
      <c r="K897" s="109">
        <v>5</v>
      </c>
    </row>
    <row r="898" spans="1:11">
      <c r="B898" s="91">
        <v>28</v>
      </c>
      <c r="C898" s="9"/>
      <c r="D898" s="123" t="s">
        <v>2496</v>
      </c>
      <c r="E898" s="124">
        <v>22.5</v>
      </c>
      <c r="F898" s="124">
        <v>7.5</v>
      </c>
      <c r="G898" s="124">
        <v>10</v>
      </c>
      <c r="H898" s="124">
        <v>10</v>
      </c>
      <c r="I898" s="124"/>
      <c r="J898" s="124">
        <v>25</v>
      </c>
      <c r="K898" s="124">
        <v>75</v>
      </c>
    </row>
    <row r="899" spans="1:11">
      <c r="C899" s="9"/>
      <c r="D899" s="113"/>
      <c r="E899" s="104"/>
      <c r="F899" s="104"/>
      <c r="G899" s="104"/>
      <c r="H899" s="104"/>
      <c r="I899" s="104"/>
      <c r="J899" s="104"/>
      <c r="K899" s="109"/>
    </row>
    <row r="900" spans="1:11" ht="31.5">
      <c r="A900" s="9" t="s">
        <v>13349</v>
      </c>
      <c r="B900" s="91">
        <v>39</v>
      </c>
      <c r="C900" s="9"/>
      <c r="D900" s="121" t="s">
        <v>13350</v>
      </c>
      <c r="E900" s="122"/>
      <c r="F900" s="122"/>
      <c r="G900" s="122"/>
      <c r="H900" s="122"/>
      <c r="I900" s="122"/>
      <c r="J900" s="122">
        <v>5</v>
      </c>
      <c r="K900" s="109">
        <v>5</v>
      </c>
    </row>
    <row r="901" spans="1:11">
      <c r="A901" s="9" t="s">
        <v>13351</v>
      </c>
      <c r="B901" s="91">
        <v>39</v>
      </c>
      <c r="C901" s="9"/>
      <c r="D901" s="121" t="s">
        <v>13352</v>
      </c>
      <c r="E901" s="122">
        <v>5</v>
      </c>
      <c r="F901" s="122"/>
      <c r="G901" s="122"/>
      <c r="H901" s="122"/>
      <c r="I901" s="122"/>
      <c r="J901" s="122"/>
      <c r="K901" s="109">
        <v>5</v>
      </c>
    </row>
    <row r="902" spans="1:11" ht="31.5">
      <c r="A902" s="9" t="s">
        <v>13353</v>
      </c>
      <c r="B902" s="91">
        <v>39</v>
      </c>
      <c r="C902" s="9"/>
      <c r="D902" s="121" t="s">
        <v>13354</v>
      </c>
      <c r="E902" s="122">
        <v>5</v>
      </c>
      <c r="F902" s="122"/>
      <c r="G902" s="122"/>
      <c r="H902" s="122"/>
      <c r="I902" s="122"/>
      <c r="J902" s="122"/>
      <c r="K902" s="109">
        <v>5</v>
      </c>
    </row>
    <row r="903" spans="1:11" ht="31.5">
      <c r="A903" s="9" t="s">
        <v>13355</v>
      </c>
      <c r="B903" s="91">
        <v>39</v>
      </c>
      <c r="C903" s="9"/>
      <c r="D903" s="121" t="s">
        <v>13356</v>
      </c>
      <c r="E903" s="122"/>
      <c r="F903" s="122"/>
      <c r="G903" s="122"/>
      <c r="H903" s="122">
        <v>5</v>
      </c>
      <c r="I903" s="122"/>
      <c r="J903" s="122"/>
      <c r="K903" s="109">
        <v>5</v>
      </c>
    </row>
    <row r="904" spans="1:11" ht="31.5">
      <c r="A904" s="9" t="s">
        <v>13357</v>
      </c>
      <c r="B904" s="91">
        <v>39</v>
      </c>
      <c r="C904" s="9"/>
      <c r="D904" s="121" t="s">
        <v>13358</v>
      </c>
      <c r="E904" s="122">
        <v>5</v>
      </c>
      <c r="F904" s="122"/>
      <c r="G904" s="122"/>
      <c r="H904" s="122"/>
      <c r="I904" s="122"/>
      <c r="J904" s="122"/>
      <c r="K904" s="109">
        <v>5</v>
      </c>
    </row>
    <row r="905" spans="1:11">
      <c r="A905" s="9" t="s">
        <v>13359</v>
      </c>
      <c r="B905" s="91">
        <v>39</v>
      </c>
      <c r="C905" s="9"/>
      <c r="D905" s="121" t="s">
        <v>13360</v>
      </c>
      <c r="E905" s="122"/>
      <c r="F905" s="122">
        <v>5</v>
      </c>
      <c r="G905" s="122"/>
      <c r="H905" s="122"/>
      <c r="I905" s="122"/>
      <c r="J905" s="122"/>
      <c r="K905" s="109">
        <v>5</v>
      </c>
    </row>
    <row r="906" spans="1:11">
      <c r="A906" s="9" t="s">
        <v>13361</v>
      </c>
      <c r="B906" s="91">
        <v>39</v>
      </c>
      <c r="C906" s="9"/>
      <c r="D906" s="121" t="s">
        <v>13362</v>
      </c>
      <c r="E906" s="122"/>
      <c r="F906" s="122">
        <v>5</v>
      </c>
      <c r="G906" s="122"/>
      <c r="H906" s="122"/>
      <c r="I906" s="122"/>
      <c r="J906" s="122"/>
      <c r="K906" s="109">
        <v>5</v>
      </c>
    </row>
    <row r="907" spans="1:11">
      <c r="A907" s="9" t="s">
        <v>13363</v>
      </c>
      <c r="B907" s="91">
        <v>39</v>
      </c>
      <c r="C907" s="9"/>
      <c r="D907" s="121" t="s">
        <v>13364</v>
      </c>
      <c r="E907" s="122"/>
      <c r="F907" s="122">
        <v>5</v>
      </c>
      <c r="G907" s="122"/>
      <c r="H907" s="122"/>
      <c r="I907" s="122"/>
      <c r="J907" s="122"/>
      <c r="K907" s="109">
        <v>5</v>
      </c>
    </row>
    <row r="908" spans="1:11">
      <c r="A908" s="9" t="s">
        <v>13365</v>
      </c>
      <c r="B908" s="91">
        <v>39</v>
      </c>
      <c r="C908" s="9"/>
      <c r="D908" s="121" t="s">
        <v>13366</v>
      </c>
      <c r="E908" s="122"/>
      <c r="F908" s="122">
        <v>5</v>
      </c>
      <c r="G908" s="122"/>
      <c r="H908" s="122"/>
      <c r="I908" s="122"/>
      <c r="J908" s="122"/>
      <c r="K908" s="109">
        <v>5</v>
      </c>
    </row>
    <row r="909" spans="1:11">
      <c r="A909" s="9" t="s">
        <v>13367</v>
      </c>
      <c r="B909" s="91">
        <v>39</v>
      </c>
      <c r="C909" s="9"/>
      <c r="D909" s="121" t="s">
        <v>13368</v>
      </c>
      <c r="E909" s="122"/>
      <c r="F909" s="122"/>
      <c r="G909" s="122"/>
      <c r="H909" s="122"/>
      <c r="I909" s="122"/>
      <c r="J909" s="122">
        <v>5</v>
      </c>
      <c r="K909" s="109">
        <v>5</v>
      </c>
    </row>
    <row r="910" spans="1:11">
      <c r="A910" s="9" t="s">
        <v>13369</v>
      </c>
      <c r="B910" s="91">
        <v>39</v>
      </c>
      <c r="C910" s="9"/>
      <c r="D910" s="121" t="s">
        <v>13370</v>
      </c>
      <c r="E910" s="122"/>
      <c r="F910" s="122"/>
      <c r="G910" s="122"/>
      <c r="H910" s="122"/>
      <c r="I910" s="122"/>
      <c r="J910" s="122">
        <v>5</v>
      </c>
      <c r="K910" s="109">
        <v>5</v>
      </c>
    </row>
    <row r="911" spans="1:11">
      <c r="A911" s="9" t="s">
        <v>13371</v>
      </c>
      <c r="B911" s="91">
        <v>39</v>
      </c>
      <c r="C911" s="9"/>
      <c r="D911" s="121" t="s">
        <v>13372</v>
      </c>
      <c r="E911" s="122"/>
      <c r="F911" s="122"/>
      <c r="G911" s="122"/>
      <c r="H911" s="122">
        <v>5</v>
      </c>
      <c r="I911" s="122"/>
      <c r="J911" s="122"/>
      <c r="K911" s="109">
        <v>5</v>
      </c>
    </row>
    <row r="912" spans="1:11">
      <c r="A912" s="9" t="s">
        <v>13373</v>
      </c>
      <c r="B912" s="91">
        <v>39</v>
      </c>
      <c r="C912" s="9"/>
      <c r="D912" s="121" t="s">
        <v>13374</v>
      </c>
      <c r="E912" s="122"/>
      <c r="F912" s="122"/>
      <c r="G912" s="122"/>
      <c r="H912" s="122"/>
      <c r="I912" s="122"/>
      <c r="J912" s="122">
        <v>5</v>
      </c>
      <c r="K912" s="109">
        <v>5</v>
      </c>
    </row>
    <row r="913" spans="1:11">
      <c r="A913" s="9" t="s">
        <v>13375</v>
      </c>
      <c r="B913" s="91">
        <v>39</v>
      </c>
      <c r="C913" s="9"/>
      <c r="D913" s="121" t="s">
        <v>13376</v>
      </c>
      <c r="E913" s="122"/>
      <c r="F913" s="122"/>
      <c r="G913" s="122"/>
      <c r="H913" s="122">
        <v>5</v>
      </c>
      <c r="I913" s="122"/>
      <c r="J913" s="122"/>
      <c r="K913" s="109">
        <v>5</v>
      </c>
    </row>
    <row r="914" spans="1:11" ht="31.5">
      <c r="A914" s="9" t="s">
        <v>13377</v>
      </c>
      <c r="B914" s="91">
        <v>39</v>
      </c>
      <c r="C914" s="9"/>
      <c r="D914" s="121" t="s">
        <v>13378</v>
      </c>
      <c r="E914" s="122"/>
      <c r="F914" s="122"/>
      <c r="G914" s="122"/>
      <c r="H914" s="122"/>
      <c r="I914" s="122"/>
      <c r="J914" s="122">
        <v>5</v>
      </c>
      <c r="K914" s="109">
        <v>5</v>
      </c>
    </row>
    <row r="915" spans="1:11">
      <c r="B915" s="91">
        <v>39</v>
      </c>
      <c r="C915" s="9"/>
      <c r="D915" s="123" t="s">
        <v>2496</v>
      </c>
      <c r="E915" s="124">
        <v>15</v>
      </c>
      <c r="F915" s="124">
        <v>20</v>
      </c>
      <c r="G915" s="124"/>
      <c r="H915" s="124">
        <v>15</v>
      </c>
      <c r="I915" s="124"/>
      <c r="J915" s="124">
        <v>25</v>
      </c>
      <c r="K915" s="124">
        <v>75</v>
      </c>
    </row>
    <row r="916" spans="1:11">
      <c r="C916" s="9"/>
      <c r="D916" s="113"/>
      <c r="E916" s="104"/>
      <c r="F916" s="104"/>
      <c r="G916" s="104"/>
      <c r="H916" s="104"/>
      <c r="I916" s="104"/>
      <c r="J916" s="104"/>
      <c r="K916" s="109"/>
    </row>
    <row r="917" spans="1:11">
      <c r="C917" s="9"/>
      <c r="D917" s="125" t="s">
        <v>11980</v>
      </c>
      <c r="E917" s="126">
        <v>57.5</v>
      </c>
      <c r="F917" s="126">
        <v>32.5</v>
      </c>
      <c r="G917" s="126">
        <v>10</v>
      </c>
      <c r="H917" s="126">
        <v>32.5</v>
      </c>
      <c r="I917" s="126"/>
      <c r="J917" s="126">
        <v>92.5</v>
      </c>
      <c r="K917" s="126">
        <v>225</v>
      </c>
    </row>
    <row r="918" spans="1:11">
      <c r="C918" s="9"/>
      <c r="D918" s="113" t="s">
        <v>2984</v>
      </c>
      <c r="E918" s="104"/>
      <c r="F918" s="104"/>
      <c r="G918" s="104"/>
      <c r="H918" s="104"/>
      <c r="I918" s="104"/>
      <c r="J918" s="104"/>
      <c r="K918" s="109"/>
    </row>
    <row r="919" spans="1:11">
      <c r="C919" s="9"/>
      <c r="D919" s="113"/>
      <c r="E919" s="104"/>
      <c r="F919" s="104"/>
      <c r="G919" s="104"/>
      <c r="H919" s="104"/>
      <c r="I919" s="104"/>
      <c r="J919" s="104"/>
      <c r="K919" s="109"/>
    </row>
    <row r="920" spans="1:11">
      <c r="A920" s="9" t="s">
        <v>13379</v>
      </c>
      <c r="B920" s="91">
        <v>40</v>
      </c>
      <c r="C920" s="9"/>
      <c r="D920" s="121" t="s">
        <v>13380</v>
      </c>
      <c r="E920" s="122"/>
      <c r="F920" s="122"/>
      <c r="G920" s="122">
        <v>5</v>
      </c>
      <c r="H920" s="122"/>
      <c r="I920" s="122"/>
      <c r="J920" s="122"/>
      <c r="K920" s="109">
        <v>5</v>
      </c>
    </row>
    <row r="921" spans="1:11">
      <c r="A921" s="9" t="s">
        <v>13381</v>
      </c>
      <c r="B921" s="91">
        <v>40</v>
      </c>
      <c r="C921" s="9"/>
      <c r="D921" s="121" t="s">
        <v>13382</v>
      </c>
      <c r="E921" s="122"/>
      <c r="F921" s="122"/>
      <c r="G921" s="122"/>
      <c r="H921" s="122"/>
      <c r="I921" s="122"/>
      <c r="J921" s="122">
        <v>5</v>
      </c>
      <c r="K921" s="109">
        <v>5</v>
      </c>
    </row>
    <row r="922" spans="1:11">
      <c r="A922" s="9" t="s">
        <v>13383</v>
      </c>
      <c r="B922" s="91">
        <v>40</v>
      </c>
      <c r="C922" s="9"/>
      <c r="D922" s="121" t="s">
        <v>13384</v>
      </c>
      <c r="E922" s="122"/>
      <c r="F922" s="122"/>
      <c r="G922" s="122">
        <v>5</v>
      </c>
      <c r="H922" s="122"/>
      <c r="I922" s="122"/>
      <c r="J922" s="122"/>
      <c r="K922" s="109">
        <v>5</v>
      </c>
    </row>
    <row r="923" spans="1:11">
      <c r="A923" s="9" t="s">
        <v>13385</v>
      </c>
      <c r="B923" s="91">
        <v>40</v>
      </c>
      <c r="C923" s="9"/>
      <c r="D923" s="121" t="s">
        <v>13386</v>
      </c>
      <c r="E923" s="122"/>
      <c r="F923" s="122"/>
      <c r="G923" s="122">
        <v>5</v>
      </c>
      <c r="H923" s="122"/>
      <c r="I923" s="122"/>
      <c r="J923" s="122"/>
      <c r="K923" s="109">
        <v>5</v>
      </c>
    </row>
    <row r="924" spans="1:11">
      <c r="A924" s="9" t="s">
        <v>13387</v>
      </c>
      <c r="B924" s="91">
        <v>40</v>
      </c>
      <c r="C924" s="9"/>
      <c r="D924" s="121" t="s">
        <v>13388</v>
      </c>
      <c r="E924" s="122"/>
      <c r="F924" s="122"/>
      <c r="G924" s="122"/>
      <c r="H924" s="122"/>
      <c r="I924" s="122"/>
      <c r="J924" s="122">
        <v>5</v>
      </c>
      <c r="K924" s="109">
        <v>5</v>
      </c>
    </row>
    <row r="925" spans="1:11">
      <c r="A925" s="9" t="s">
        <v>13389</v>
      </c>
      <c r="B925" s="91">
        <v>40</v>
      </c>
      <c r="C925" s="9"/>
      <c r="D925" s="121" t="s">
        <v>13390</v>
      </c>
      <c r="E925" s="122"/>
      <c r="F925" s="122"/>
      <c r="G925" s="122"/>
      <c r="H925" s="122"/>
      <c r="I925" s="122"/>
      <c r="J925" s="122">
        <v>5</v>
      </c>
      <c r="K925" s="109">
        <v>5</v>
      </c>
    </row>
    <row r="926" spans="1:11">
      <c r="A926" s="9" t="s">
        <v>13391</v>
      </c>
      <c r="B926" s="91">
        <v>40</v>
      </c>
      <c r="C926" s="9"/>
      <c r="D926" s="121" t="s">
        <v>13392</v>
      </c>
      <c r="E926" s="122"/>
      <c r="F926" s="122"/>
      <c r="G926" s="122">
        <v>5</v>
      </c>
      <c r="H926" s="122"/>
      <c r="I926" s="122"/>
      <c r="J926" s="122"/>
      <c r="K926" s="109">
        <v>5</v>
      </c>
    </row>
    <row r="927" spans="1:11">
      <c r="A927" s="9" t="s">
        <v>13393</v>
      </c>
      <c r="B927" s="91">
        <v>40</v>
      </c>
      <c r="C927" s="9"/>
      <c r="D927" s="121" t="s">
        <v>13394</v>
      </c>
      <c r="E927" s="122">
        <v>5</v>
      </c>
      <c r="F927" s="122"/>
      <c r="G927" s="122"/>
      <c r="H927" s="122"/>
      <c r="I927" s="122"/>
      <c r="J927" s="122"/>
      <c r="K927" s="109">
        <v>5</v>
      </c>
    </row>
    <row r="928" spans="1:11">
      <c r="A928" s="9" t="s">
        <v>13395</v>
      </c>
      <c r="B928" s="91">
        <v>40</v>
      </c>
      <c r="C928" s="9"/>
      <c r="D928" s="121" t="s">
        <v>13396</v>
      </c>
      <c r="E928" s="122">
        <v>5</v>
      </c>
      <c r="F928" s="122"/>
      <c r="G928" s="122"/>
      <c r="H928" s="122"/>
      <c r="I928" s="122"/>
      <c r="J928" s="122"/>
      <c r="K928" s="109">
        <v>5</v>
      </c>
    </row>
    <row r="929" spans="1:11">
      <c r="A929" s="9" t="s">
        <v>13397</v>
      </c>
      <c r="B929" s="91">
        <v>40</v>
      </c>
      <c r="C929" s="9"/>
      <c r="D929" s="121" t="s">
        <v>13398</v>
      </c>
      <c r="E929" s="122"/>
      <c r="F929" s="122"/>
      <c r="G929" s="122"/>
      <c r="H929" s="122"/>
      <c r="I929" s="122"/>
      <c r="J929" s="122">
        <v>5</v>
      </c>
      <c r="K929" s="109">
        <v>5</v>
      </c>
    </row>
    <row r="930" spans="1:11">
      <c r="A930" s="9" t="s">
        <v>13399</v>
      </c>
      <c r="B930" s="91">
        <v>40</v>
      </c>
      <c r="C930" s="9"/>
      <c r="D930" s="121" t="s">
        <v>13400</v>
      </c>
      <c r="E930" s="122"/>
      <c r="F930" s="122">
        <v>5</v>
      </c>
      <c r="G930" s="122"/>
      <c r="H930" s="122"/>
      <c r="I930" s="122"/>
      <c r="J930" s="122"/>
      <c r="K930" s="109">
        <v>5</v>
      </c>
    </row>
    <row r="931" spans="1:11">
      <c r="B931" s="91">
        <v>40</v>
      </c>
      <c r="C931" s="9"/>
      <c r="D931" s="113"/>
      <c r="E931" s="104"/>
      <c r="F931" s="104"/>
      <c r="G931" s="104"/>
      <c r="H931" s="104"/>
      <c r="I931" s="104"/>
      <c r="J931" s="104"/>
      <c r="K931" s="109"/>
    </row>
    <row r="932" spans="1:11">
      <c r="B932" s="91">
        <v>40</v>
      </c>
      <c r="C932" s="9"/>
      <c r="D932" s="123" t="s">
        <v>2496</v>
      </c>
      <c r="E932" s="124">
        <v>10</v>
      </c>
      <c r="F932" s="124">
        <v>5</v>
      </c>
      <c r="G932" s="124">
        <v>20</v>
      </c>
      <c r="H932" s="124"/>
      <c r="I932" s="124"/>
      <c r="J932" s="124">
        <v>20</v>
      </c>
      <c r="K932" s="124">
        <v>55</v>
      </c>
    </row>
    <row r="933" spans="1:11">
      <c r="C933" s="9"/>
      <c r="D933" s="113"/>
      <c r="E933" s="104"/>
      <c r="F933" s="104"/>
      <c r="G933" s="104"/>
      <c r="H933" s="104"/>
      <c r="I933" s="104"/>
      <c r="J933" s="104"/>
      <c r="K933" s="109"/>
    </row>
    <row r="934" spans="1:11">
      <c r="A934" s="9" t="s">
        <v>13401</v>
      </c>
      <c r="B934" s="91">
        <v>41</v>
      </c>
      <c r="C934" s="9"/>
      <c r="D934" s="121" t="s">
        <v>13402</v>
      </c>
      <c r="E934" s="122"/>
      <c r="F934" s="122"/>
      <c r="G934" s="122"/>
      <c r="H934" s="122"/>
      <c r="I934" s="122"/>
      <c r="J934" s="122">
        <v>5</v>
      </c>
      <c r="K934" s="109">
        <v>5</v>
      </c>
    </row>
    <row r="935" spans="1:11">
      <c r="A935" s="9" t="s">
        <v>13403</v>
      </c>
      <c r="B935" s="91">
        <v>41</v>
      </c>
      <c r="C935" s="9"/>
      <c r="D935" s="121" t="s">
        <v>13404</v>
      </c>
      <c r="E935" s="122">
        <v>5</v>
      </c>
      <c r="F935" s="122"/>
      <c r="G935" s="122"/>
      <c r="H935" s="122"/>
      <c r="I935" s="122"/>
      <c r="J935" s="122"/>
      <c r="K935" s="109">
        <v>5</v>
      </c>
    </row>
    <row r="936" spans="1:11">
      <c r="A936" s="9" t="s">
        <v>13405</v>
      </c>
      <c r="B936" s="91">
        <v>41</v>
      </c>
      <c r="C936" s="9"/>
      <c r="D936" s="121" t="s">
        <v>13406</v>
      </c>
      <c r="E936" s="122">
        <v>5</v>
      </c>
      <c r="F936" s="122"/>
      <c r="G936" s="122"/>
      <c r="H936" s="122"/>
      <c r="I936" s="122"/>
      <c r="J936" s="122"/>
      <c r="K936" s="109">
        <v>5</v>
      </c>
    </row>
    <row r="937" spans="1:11">
      <c r="A937" s="9" t="s">
        <v>13407</v>
      </c>
      <c r="B937" s="91">
        <v>41</v>
      </c>
      <c r="C937" s="9"/>
      <c r="D937" s="121" t="s">
        <v>13408</v>
      </c>
      <c r="E937" s="122"/>
      <c r="F937" s="122"/>
      <c r="G937" s="122"/>
      <c r="H937" s="122">
        <v>5</v>
      </c>
      <c r="I937" s="122"/>
      <c r="J937" s="122"/>
      <c r="K937" s="109">
        <v>5</v>
      </c>
    </row>
    <row r="938" spans="1:11">
      <c r="A938" s="9" t="s">
        <v>13409</v>
      </c>
      <c r="B938" s="91">
        <v>41</v>
      </c>
      <c r="C938" s="9"/>
      <c r="D938" s="121" t="s">
        <v>13410</v>
      </c>
      <c r="E938" s="122"/>
      <c r="F938" s="122"/>
      <c r="G938" s="122">
        <v>5</v>
      </c>
      <c r="H938" s="122"/>
      <c r="I938" s="122"/>
      <c r="J938" s="122"/>
      <c r="K938" s="109">
        <v>5</v>
      </c>
    </row>
    <row r="939" spans="1:11">
      <c r="A939" s="9" t="s">
        <v>13411</v>
      </c>
      <c r="B939" s="91">
        <v>41</v>
      </c>
      <c r="C939" s="9"/>
      <c r="D939" s="121" t="s">
        <v>13412</v>
      </c>
      <c r="E939" s="122">
        <v>5</v>
      </c>
      <c r="F939" s="122"/>
      <c r="G939" s="122"/>
      <c r="H939" s="122"/>
      <c r="I939" s="122"/>
      <c r="J939" s="122"/>
      <c r="K939" s="109">
        <v>5</v>
      </c>
    </row>
    <row r="940" spans="1:11">
      <c r="B940" s="91">
        <v>41</v>
      </c>
      <c r="C940" s="9"/>
      <c r="D940" s="113"/>
      <c r="E940" s="104"/>
      <c r="F940" s="104"/>
      <c r="G940" s="104"/>
      <c r="H940" s="104"/>
      <c r="I940" s="104"/>
      <c r="J940" s="104"/>
      <c r="K940" s="109"/>
    </row>
    <row r="941" spans="1:11">
      <c r="B941" s="91">
        <v>41</v>
      </c>
      <c r="C941" s="9"/>
      <c r="D941" s="123" t="s">
        <v>2496</v>
      </c>
      <c r="E941" s="124">
        <v>15</v>
      </c>
      <c r="F941" s="124"/>
      <c r="G941" s="124">
        <v>5</v>
      </c>
      <c r="H941" s="124">
        <v>5</v>
      </c>
      <c r="I941" s="124"/>
      <c r="J941" s="124">
        <v>5</v>
      </c>
      <c r="K941" s="124">
        <v>30</v>
      </c>
    </row>
    <row r="942" spans="1:11">
      <c r="C942" s="9"/>
      <c r="D942" s="113"/>
      <c r="E942" s="104"/>
      <c r="F942" s="104"/>
      <c r="G942" s="104"/>
      <c r="H942" s="104"/>
      <c r="I942" s="104"/>
      <c r="J942" s="104"/>
      <c r="K942" s="109"/>
    </row>
    <row r="943" spans="1:11">
      <c r="A943" s="9" t="s">
        <v>13413</v>
      </c>
      <c r="B943" s="91">
        <v>48</v>
      </c>
      <c r="C943" s="9"/>
      <c r="D943" s="121" t="s">
        <v>13414</v>
      </c>
      <c r="E943" s="122"/>
      <c r="F943" s="122"/>
      <c r="G943" s="122"/>
      <c r="H943" s="122"/>
      <c r="I943" s="122"/>
      <c r="J943" s="122">
        <v>5</v>
      </c>
      <c r="K943" s="109">
        <v>5</v>
      </c>
    </row>
    <row r="944" spans="1:11">
      <c r="A944" s="9" t="s">
        <v>13415</v>
      </c>
      <c r="B944" s="91">
        <v>48</v>
      </c>
      <c r="C944" s="9"/>
      <c r="D944" s="121" t="s">
        <v>13416</v>
      </c>
      <c r="E944" s="122"/>
      <c r="F944" s="122"/>
      <c r="G944" s="122"/>
      <c r="H944" s="122"/>
      <c r="I944" s="122"/>
      <c r="J944" s="122">
        <v>5</v>
      </c>
      <c r="K944" s="109">
        <v>5</v>
      </c>
    </row>
    <row r="945" spans="1:11">
      <c r="A945" s="9" t="s">
        <v>13417</v>
      </c>
      <c r="B945" s="91">
        <v>48</v>
      </c>
      <c r="C945" s="9"/>
      <c r="D945" s="121" t="s">
        <v>13418</v>
      </c>
      <c r="E945" s="122"/>
      <c r="F945" s="122"/>
      <c r="G945" s="122"/>
      <c r="H945" s="122"/>
      <c r="I945" s="122"/>
      <c r="J945" s="122">
        <v>5</v>
      </c>
      <c r="K945" s="109">
        <v>5</v>
      </c>
    </row>
    <row r="946" spans="1:11">
      <c r="A946" s="9" t="s">
        <v>13419</v>
      </c>
      <c r="B946" s="91">
        <v>48</v>
      </c>
      <c r="C946" s="9"/>
      <c r="D946" s="121" t="s">
        <v>13420</v>
      </c>
      <c r="E946" s="122"/>
      <c r="F946" s="122"/>
      <c r="G946" s="122"/>
      <c r="H946" s="122"/>
      <c r="I946" s="122"/>
      <c r="J946" s="122">
        <v>5</v>
      </c>
      <c r="K946" s="109">
        <v>5</v>
      </c>
    </row>
    <row r="947" spans="1:11">
      <c r="A947" s="9" t="s">
        <v>13421</v>
      </c>
      <c r="B947" s="91">
        <v>48</v>
      </c>
      <c r="C947" s="9"/>
      <c r="D947" s="121" t="s">
        <v>13422</v>
      </c>
      <c r="E947" s="122"/>
      <c r="F947" s="122"/>
      <c r="G947" s="122"/>
      <c r="H947" s="122"/>
      <c r="I947" s="122"/>
      <c r="J947" s="122">
        <v>5</v>
      </c>
      <c r="K947" s="109">
        <v>5</v>
      </c>
    </row>
    <row r="948" spans="1:11">
      <c r="A948" s="9" t="s">
        <v>13423</v>
      </c>
      <c r="B948" s="91">
        <v>48</v>
      </c>
      <c r="C948" s="9"/>
      <c r="D948" s="121" t="s">
        <v>13424</v>
      </c>
      <c r="E948" s="122"/>
      <c r="F948" s="122"/>
      <c r="G948" s="122"/>
      <c r="H948" s="122"/>
      <c r="I948" s="122"/>
      <c r="J948" s="122">
        <v>5</v>
      </c>
      <c r="K948" s="109">
        <v>5</v>
      </c>
    </row>
    <row r="949" spans="1:11">
      <c r="A949" s="9" t="s">
        <v>13425</v>
      </c>
      <c r="B949" s="91">
        <v>48</v>
      </c>
      <c r="C949" s="9"/>
      <c r="D949" s="121" t="s">
        <v>13426</v>
      </c>
      <c r="E949" s="122"/>
      <c r="F949" s="122"/>
      <c r="G949" s="122"/>
      <c r="H949" s="122"/>
      <c r="I949" s="122"/>
      <c r="J949" s="122">
        <v>5</v>
      </c>
      <c r="K949" s="109">
        <v>5</v>
      </c>
    </row>
    <row r="950" spans="1:11">
      <c r="A950" s="9" t="s">
        <v>13427</v>
      </c>
      <c r="B950" s="91">
        <v>48</v>
      </c>
      <c r="C950" s="9"/>
      <c r="D950" s="121" t="s">
        <v>13428</v>
      </c>
      <c r="E950" s="122"/>
      <c r="F950" s="122"/>
      <c r="G950" s="122"/>
      <c r="H950" s="122"/>
      <c r="I950" s="122"/>
      <c r="J950" s="122">
        <v>5</v>
      </c>
      <c r="K950" s="109">
        <v>5</v>
      </c>
    </row>
    <row r="951" spans="1:11">
      <c r="A951" s="9" t="s">
        <v>13429</v>
      </c>
      <c r="B951" s="91">
        <v>48</v>
      </c>
      <c r="C951" s="9"/>
      <c r="D951" s="121" t="s">
        <v>13430</v>
      </c>
      <c r="E951" s="122"/>
      <c r="F951" s="122">
        <v>5</v>
      </c>
      <c r="G951" s="122"/>
      <c r="H951" s="122"/>
      <c r="I951" s="122"/>
      <c r="J951" s="122"/>
      <c r="K951" s="109">
        <v>5</v>
      </c>
    </row>
    <row r="952" spans="1:11">
      <c r="A952" s="9" t="s">
        <v>13431</v>
      </c>
      <c r="B952" s="91">
        <v>48</v>
      </c>
      <c r="C952" s="9"/>
      <c r="D952" s="121" t="s">
        <v>13432</v>
      </c>
      <c r="E952" s="122"/>
      <c r="F952" s="122"/>
      <c r="G952" s="122"/>
      <c r="H952" s="122"/>
      <c r="I952" s="122"/>
      <c r="J952" s="122">
        <v>5</v>
      </c>
      <c r="K952" s="109">
        <v>5</v>
      </c>
    </row>
    <row r="953" spans="1:11">
      <c r="A953" s="9" t="s">
        <v>13433</v>
      </c>
      <c r="B953" s="91">
        <v>48</v>
      </c>
      <c r="C953" s="9"/>
      <c r="D953" s="121" t="s">
        <v>13434</v>
      </c>
      <c r="E953" s="122"/>
      <c r="F953" s="122"/>
      <c r="G953" s="122"/>
      <c r="H953" s="122"/>
      <c r="I953" s="122"/>
      <c r="J953" s="122">
        <v>5</v>
      </c>
      <c r="K953" s="109">
        <v>5</v>
      </c>
    </row>
    <row r="954" spans="1:11">
      <c r="A954" s="9" t="s">
        <v>13435</v>
      </c>
      <c r="B954" s="91">
        <v>48</v>
      </c>
      <c r="C954" s="9"/>
      <c r="D954" s="121" t="s">
        <v>13436</v>
      </c>
      <c r="E954" s="122">
        <v>5</v>
      </c>
      <c r="F954" s="122"/>
      <c r="G954" s="122"/>
      <c r="H954" s="122"/>
      <c r="I954" s="122"/>
      <c r="J954" s="122"/>
      <c r="K954" s="109">
        <v>5</v>
      </c>
    </row>
    <row r="955" spans="1:11">
      <c r="B955" s="91">
        <v>48</v>
      </c>
      <c r="C955" s="9"/>
      <c r="D955" s="113"/>
      <c r="E955" s="104"/>
      <c r="F955" s="104"/>
      <c r="G955" s="104"/>
      <c r="H955" s="104"/>
      <c r="I955" s="104"/>
      <c r="J955" s="104"/>
      <c r="K955" s="109"/>
    </row>
    <row r="956" spans="1:11">
      <c r="B956" s="91">
        <v>48</v>
      </c>
      <c r="C956" s="9"/>
      <c r="D956" s="123" t="s">
        <v>2496</v>
      </c>
      <c r="E956" s="124">
        <v>5</v>
      </c>
      <c r="F956" s="124">
        <v>5</v>
      </c>
      <c r="G956" s="124"/>
      <c r="H956" s="124"/>
      <c r="I956" s="124"/>
      <c r="J956" s="124">
        <v>50</v>
      </c>
      <c r="K956" s="124">
        <v>60</v>
      </c>
    </row>
    <row r="957" spans="1:11">
      <c r="C957" s="9"/>
      <c r="D957" s="113"/>
      <c r="E957" s="104"/>
      <c r="F957" s="104"/>
      <c r="G957" s="104"/>
      <c r="H957" s="104"/>
      <c r="I957" s="104"/>
      <c r="J957" s="104"/>
      <c r="K957" s="109"/>
    </row>
    <row r="958" spans="1:11">
      <c r="A958" s="9" t="s">
        <v>13437</v>
      </c>
      <c r="B958" s="91">
        <v>57</v>
      </c>
      <c r="C958" s="9"/>
      <c r="D958" s="121" t="s">
        <v>13438</v>
      </c>
      <c r="E958" s="122"/>
      <c r="F958" s="122"/>
      <c r="G958" s="122">
        <v>5</v>
      </c>
      <c r="H958" s="122"/>
      <c r="I958" s="122"/>
      <c r="J958" s="122"/>
      <c r="K958" s="109">
        <v>5</v>
      </c>
    </row>
    <row r="959" spans="1:11">
      <c r="A959" s="9" t="s">
        <v>13439</v>
      </c>
      <c r="B959" s="91">
        <v>57</v>
      </c>
      <c r="C959" s="9"/>
      <c r="D959" s="121" t="s">
        <v>7205</v>
      </c>
      <c r="E959" s="122"/>
      <c r="F959" s="122"/>
      <c r="G959" s="122"/>
      <c r="H959" s="122"/>
      <c r="I959" s="122"/>
      <c r="J959" s="122">
        <v>5</v>
      </c>
      <c r="K959" s="109">
        <v>5</v>
      </c>
    </row>
    <row r="960" spans="1:11">
      <c r="A960" s="9" t="s">
        <v>13440</v>
      </c>
      <c r="B960" s="91">
        <v>57</v>
      </c>
      <c r="C960" s="9"/>
      <c r="D960" s="121" t="s">
        <v>7206</v>
      </c>
      <c r="E960" s="122"/>
      <c r="F960" s="122"/>
      <c r="G960" s="122"/>
      <c r="H960" s="122"/>
      <c r="I960" s="122"/>
      <c r="J960" s="122">
        <v>5</v>
      </c>
      <c r="K960" s="109">
        <v>5</v>
      </c>
    </row>
    <row r="961" spans="1:11">
      <c r="A961" s="9" t="s">
        <v>13441</v>
      </c>
      <c r="B961" s="91">
        <v>57</v>
      </c>
      <c r="C961" s="9"/>
      <c r="D961" s="121" t="s">
        <v>7207</v>
      </c>
      <c r="E961" s="122"/>
      <c r="F961" s="122"/>
      <c r="G961" s="122"/>
      <c r="H961" s="122"/>
      <c r="I961" s="122"/>
      <c r="J961" s="122">
        <v>5</v>
      </c>
      <c r="K961" s="109">
        <v>5</v>
      </c>
    </row>
    <row r="962" spans="1:11">
      <c r="A962" s="9" t="s">
        <v>13442</v>
      </c>
      <c r="B962" s="91">
        <v>57</v>
      </c>
      <c r="C962" s="9"/>
      <c r="D962" s="121" t="s">
        <v>7208</v>
      </c>
      <c r="E962" s="122"/>
      <c r="F962" s="122"/>
      <c r="G962" s="122"/>
      <c r="H962" s="122"/>
      <c r="I962" s="122"/>
      <c r="J962" s="122">
        <v>5</v>
      </c>
      <c r="K962" s="109">
        <v>5</v>
      </c>
    </row>
    <row r="963" spans="1:11">
      <c r="A963" s="9" t="s">
        <v>13443</v>
      </c>
      <c r="B963" s="91">
        <v>57</v>
      </c>
      <c r="C963" s="9"/>
      <c r="D963" s="121" t="s">
        <v>7209</v>
      </c>
      <c r="E963" s="122"/>
      <c r="F963" s="122"/>
      <c r="G963" s="122"/>
      <c r="H963" s="122"/>
      <c r="I963" s="122"/>
      <c r="J963" s="122">
        <v>5</v>
      </c>
      <c r="K963" s="109">
        <v>5</v>
      </c>
    </row>
    <row r="964" spans="1:11">
      <c r="A964" s="9" t="s">
        <v>13444</v>
      </c>
      <c r="B964" s="91">
        <v>57</v>
      </c>
      <c r="C964" s="9"/>
      <c r="D964" s="121" t="s">
        <v>7210</v>
      </c>
      <c r="E964" s="122"/>
      <c r="F964" s="122"/>
      <c r="G964" s="122"/>
      <c r="H964" s="122"/>
      <c r="I964" s="122"/>
      <c r="J964" s="122">
        <v>5</v>
      </c>
      <c r="K964" s="109">
        <v>5</v>
      </c>
    </row>
    <row r="965" spans="1:11">
      <c r="A965" s="9" t="s">
        <v>13445</v>
      </c>
      <c r="B965" s="91">
        <v>57</v>
      </c>
      <c r="C965" s="9"/>
      <c r="D965" s="121" t="s">
        <v>7211</v>
      </c>
      <c r="E965" s="122"/>
      <c r="F965" s="122"/>
      <c r="G965" s="122"/>
      <c r="H965" s="122"/>
      <c r="I965" s="122"/>
      <c r="J965" s="122">
        <v>5</v>
      </c>
      <c r="K965" s="109">
        <v>5</v>
      </c>
    </row>
    <row r="966" spans="1:11">
      <c r="A966" s="9" t="s">
        <v>13446</v>
      </c>
      <c r="B966" s="91">
        <v>57</v>
      </c>
      <c r="C966" s="9"/>
      <c r="D966" s="121" t="s">
        <v>7212</v>
      </c>
      <c r="E966" s="122"/>
      <c r="F966" s="122"/>
      <c r="G966" s="122"/>
      <c r="H966" s="122"/>
      <c r="I966" s="122"/>
      <c r="J966" s="122">
        <v>5</v>
      </c>
      <c r="K966" s="109">
        <v>5</v>
      </c>
    </row>
    <row r="967" spans="1:11">
      <c r="A967" s="9" t="s">
        <v>13447</v>
      </c>
      <c r="B967" s="91">
        <v>57</v>
      </c>
      <c r="C967" s="9"/>
      <c r="D967" s="121" t="s">
        <v>7213</v>
      </c>
      <c r="E967" s="122"/>
      <c r="F967" s="122"/>
      <c r="G967" s="122"/>
      <c r="H967" s="122"/>
      <c r="I967" s="122"/>
      <c r="J967" s="122">
        <v>5</v>
      </c>
      <c r="K967" s="109">
        <v>5</v>
      </c>
    </row>
    <row r="968" spans="1:11">
      <c r="A968" s="9" t="s">
        <v>13448</v>
      </c>
      <c r="B968" s="91">
        <v>57</v>
      </c>
      <c r="C968" s="9"/>
      <c r="D968" s="121" t="s">
        <v>7214</v>
      </c>
      <c r="E968" s="122">
        <v>5</v>
      </c>
      <c r="F968" s="122"/>
      <c r="G968" s="122"/>
      <c r="H968" s="122"/>
      <c r="I968" s="122"/>
      <c r="J968" s="122"/>
      <c r="K968" s="109">
        <v>5</v>
      </c>
    </row>
    <row r="969" spans="1:11">
      <c r="A969" s="9" t="s">
        <v>13449</v>
      </c>
      <c r="B969" s="91">
        <v>57</v>
      </c>
      <c r="C969" s="9"/>
      <c r="D969" s="121" t="s">
        <v>7215</v>
      </c>
      <c r="E969" s="122"/>
      <c r="F969" s="122"/>
      <c r="G969" s="122"/>
      <c r="H969" s="122"/>
      <c r="I969" s="122"/>
      <c r="J969" s="122">
        <v>5</v>
      </c>
      <c r="K969" s="109">
        <v>5</v>
      </c>
    </row>
    <row r="970" spans="1:11">
      <c r="A970" s="9" t="s">
        <v>13450</v>
      </c>
      <c r="B970" s="91">
        <v>57</v>
      </c>
      <c r="C970" s="9"/>
      <c r="D970" s="121" t="s">
        <v>7216</v>
      </c>
      <c r="E970" s="122"/>
      <c r="F970" s="122">
        <v>5</v>
      </c>
      <c r="G970" s="122"/>
      <c r="H970" s="122"/>
      <c r="I970" s="122"/>
      <c r="J970" s="122"/>
      <c r="K970" s="109">
        <v>5</v>
      </c>
    </row>
    <row r="971" spans="1:11">
      <c r="A971" s="9" t="s">
        <v>13451</v>
      </c>
      <c r="B971" s="91">
        <v>57</v>
      </c>
      <c r="C971" s="9"/>
      <c r="D971" s="121" t="s">
        <v>7217</v>
      </c>
      <c r="E971" s="122"/>
      <c r="F971" s="122">
        <v>5</v>
      </c>
      <c r="G971" s="122"/>
      <c r="H971" s="122"/>
      <c r="I971" s="122"/>
      <c r="J971" s="122"/>
      <c r="K971" s="109">
        <v>5</v>
      </c>
    </row>
    <row r="972" spans="1:11">
      <c r="A972" s="9" t="s">
        <v>13452</v>
      </c>
      <c r="B972" s="91">
        <v>57</v>
      </c>
      <c r="C972" s="9"/>
      <c r="D972" s="121" t="s">
        <v>7218</v>
      </c>
      <c r="E972" s="122"/>
      <c r="F972" s="122">
        <v>5</v>
      </c>
      <c r="G972" s="122"/>
      <c r="H972" s="122"/>
      <c r="I972" s="122"/>
      <c r="J972" s="122"/>
      <c r="K972" s="109">
        <v>5</v>
      </c>
    </row>
    <row r="973" spans="1:11">
      <c r="B973" s="91">
        <v>57</v>
      </c>
      <c r="C973" s="9"/>
      <c r="D973" s="113"/>
      <c r="E973" s="104"/>
      <c r="F973" s="104"/>
      <c r="G973" s="104"/>
      <c r="H973" s="104"/>
      <c r="I973" s="104"/>
      <c r="J973" s="104"/>
      <c r="K973" s="109"/>
    </row>
    <row r="974" spans="1:11">
      <c r="B974" s="91">
        <v>57</v>
      </c>
      <c r="C974" s="9"/>
      <c r="D974" s="123" t="s">
        <v>2496</v>
      </c>
      <c r="E974" s="124">
        <v>5</v>
      </c>
      <c r="F974" s="124">
        <v>15</v>
      </c>
      <c r="G974" s="124">
        <v>5</v>
      </c>
      <c r="H974" s="124"/>
      <c r="I974" s="124"/>
      <c r="J974" s="124">
        <v>50</v>
      </c>
      <c r="K974" s="124">
        <v>75</v>
      </c>
    </row>
    <row r="975" spans="1:11">
      <c r="C975" s="9"/>
      <c r="D975" s="113"/>
      <c r="E975" s="104"/>
      <c r="F975" s="104"/>
      <c r="G975" s="104"/>
      <c r="H975" s="104"/>
      <c r="I975" s="104"/>
      <c r="J975" s="104"/>
      <c r="K975" s="109"/>
    </row>
    <row r="976" spans="1:11">
      <c r="A976" s="9" t="s">
        <v>13453</v>
      </c>
      <c r="B976" s="91">
        <v>58</v>
      </c>
      <c r="C976" s="9"/>
      <c r="D976" s="121" t="s">
        <v>7229</v>
      </c>
      <c r="E976" s="122"/>
      <c r="F976" s="122"/>
      <c r="G976" s="122"/>
      <c r="H976" s="122"/>
      <c r="I976" s="122"/>
      <c r="J976" s="122">
        <v>5</v>
      </c>
      <c r="K976" s="109">
        <v>5</v>
      </c>
    </row>
    <row r="977" spans="1:11">
      <c r="A977" s="9" t="s">
        <v>13454</v>
      </c>
      <c r="B977" s="91">
        <v>58</v>
      </c>
      <c r="C977" s="9"/>
      <c r="D977" s="121" t="s">
        <v>7230</v>
      </c>
      <c r="E977" s="122"/>
      <c r="F977" s="122"/>
      <c r="G977" s="122"/>
      <c r="H977" s="122">
        <v>5</v>
      </c>
      <c r="I977" s="122"/>
      <c r="J977" s="122"/>
      <c r="K977" s="109">
        <v>5</v>
      </c>
    </row>
    <row r="978" spans="1:11">
      <c r="A978" s="9" t="s">
        <v>13455</v>
      </c>
      <c r="B978" s="91">
        <v>58</v>
      </c>
      <c r="C978" s="9"/>
      <c r="D978" s="121" t="s">
        <v>7231</v>
      </c>
      <c r="E978" s="122">
        <v>5</v>
      </c>
      <c r="F978" s="122"/>
      <c r="G978" s="122"/>
      <c r="H978" s="122"/>
      <c r="I978" s="122"/>
      <c r="J978" s="122"/>
      <c r="K978" s="109">
        <v>5</v>
      </c>
    </row>
    <row r="979" spans="1:11">
      <c r="A979" s="9" t="s">
        <v>13456</v>
      </c>
      <c r="B979" s="91">
        <v>58</v>
      </c>
      <c r="C979" s="9"/>
      <c r="D979" s="121" t="s">
        <v>7232</v>
      </c>
      <c r="E979" s="122">
        <v>5</v>
      </c>
      <c r="F979" s="122"/>
      <c r="G979" s="122"/>
      <c r="H979" s="122"/>
      <c r="I979" s="122"/>
      <c r="J979" s="122"/>
      <c r="K979" s="109">
        <v>5</v>
      </c>
    </row>
    <row r="980" spans="1:11">
      <c r="A980" s="9" t="s">
        <v>13457</v>
      </c>
      <c r="B980" s="91">
        <v>58</v>
      </c>
      <c r="C980" s="9"/>
      <c r="D980" s="121" t="s">
        <v>7233</v>
      </c>
      <c r="E980" s="122">
        <v>5</v>
      </c>
      <c r="F980" s="122"/>
      <c r="G980" s="122"/>
      <c r="H980" s="122"/>
      <c r="I980" s="122"/>
      <c r="J980" s="122"/>
      <c r="K980" s="109">
        <v>5</v>
      </c>
    </row>
    <row r="981" spans="1:11">
      <c r="A981" s="9" t="s">
        <v>13458</v>
      </c>
      <c r="B981" s="91">
        <v>58</v>
      </c>
      <c r="C981" s="9"/>
      <c r="D981" s="121" t="s">
        <v>7234</v>
      </c>
      <c r="E981" s="122">
        <v>5</v>
      </c>
      <c r="F981" s="122"/>
      <c r="G981" s="122"/>
      <c r="H981" s="122"/>
      <c r="I981" s="122"/>
      <c r="J981" s="122"/>
      <c r="K981" s="109">
        <v>5</v>
      </c>
    </row>
    <row r="982" spans="1:11">
      <c r="A982" s="9" t="s">
        <v>13459</v>
      </c>
      <c r="B982" s="91">
        <v>58</v>
      </c>
      <c r="C982" s="9"/>
      <c r="D982" s="121" t="s">
        <v>7235</v>
      </c>
      <c r="E982" s="122">
        <v>5</v>
      </c>
      <c r="F982" s="122"/>
      <c r="G982" s="122"/>
      <c r="H982" s="122"/>
      <c r="I982" s="122"/>
      <c r="J982" s="122"/>
      <c r="K982" s="109">
        <v>5</v>
      </c>
    </row>
    <row r="983" spans="1:11">
      <c r="A983" s="9" t="s">
        <v>13460</v>
      </c>
      <c r="B983" s="91">
        <v>58</v>
      </c>
      <c r="C983" s="9"/>
      <c r="D983" s="121" t="s">
        <v>7236</v>
      </c>
      <c r="E983" s="122"/>
      <c r="F983" s="122"/>
      <c r="G983" s="122"/>
      <c r="H983" s="122"/>
      <c r="I983" s="122"/>
      <c r="J983" s="122">
        <v>5</v>
      </c>
      <c r="K983" s="109">
        <v>5</v>
      </c>
    </row>
    <row r="984" spans="1:11">
      <c r="A984" s="9" t="s">
        <v>13461</v>
      </c>
      <c r="B984" s="91">
        <v>58</v>
      </c>
      <c r="C984" s="9"/>
      <c r="D984" s="121" t="s">
        <v>7237</v>
      </c>
      <c r="E984" s="122"/>
      <c r="F984" s="122"/>
      <c r="G984" s="122"/>
      <c r="H984" s="122"/>
      <c r="I984" s="122"/>
      <c r="J984" s="122">
        <v>5</v>
      </c>
      <c r="K984" s="109">
        <v>5</v>
      </c>
    </row>
    <row r="985" spans="1:11">
      <c r="A985" s="9" t="s">
        <v>13462</v>
      </c>
      <c r="B985" s="91">
        <v>58</v>
      </c>
      <c r="C985" s="9"/>
      <c r="D985" s="121" t="s">
        <v>7238</v>
      </c>
      <c r="E985" s="122"/>
      <c r="F985" s="122"/>
      <c r="G985" s="122"/>
      <c r="H985" s="122"/>
      <c r="I985" s="122"/>
      <c r="J985" s="122">
        <v>5</v>
      </c>
      <c r="K985" s="109">
        <v>5</v>
      </c>
    </row>
    <row r="986" spans="1:11">
      <c r="A986" s="9" t="s">
        <v>13463</v>
      </c>
      <c r="B986" s="91">
        <v>58</v>
      </c>
      <c r="C986" s="9"/>
      <c r="D986" s="121" t="s">
        <v>7239</v>
      </c>
      <c r="E986" s="122"/>
      <c r="F986" s="122"/>
      <c r="G986" s="122"/>
      <c r="H986" s="122"/>
      <c r="I986" s="122"/>
      <c r="J986" s="122">
        <v>5</v>
      </c>
      <c r="K986" s="109">
        <v>5</v>
      </c>
    </row>
    <row r="987" spans="1:11">
      <c r="A987" s="9" t="s">
        <v>13464</v>
      </c>
      <c r="B987" s="91">
        <v>58</v>
      </c>
      <c r="C987" s="9"/>
      <c r="D987" s="121" t="s">
        <v>7240</v>
      </c>
      <c r="E987" s="122"/>
      <c r="F987" s="122">
        <v>5</v>
      </c>
      <c r="G987" s="122"/>
      <c r="H987" s="122"/>
      <c r="I987" s="122"/>
      <c r="J987" s="122"/>
      <c r="K987" s="109">
        <v>5</v>
      </c>
    </row>
    <row r="988" spans="1:11">
      <c r="A988" s="9" t="s">
        <v>13465</v>
      </c>
      <c r="B988" s="91">
        <v>58</v>
      </c>
      <c r="C988" s="9"/>
      <c r="D988" s="121" t="s">
        <v>7241</v>
      </c>
      <c r="E988" s="122"/>
      <c r="F988" s="122">
        <v>5</v>
      </c>
      <c r="G988" s="122"/>
      <c r="H988" s="122"/>
      <c r="I988" s="122"/>
      <c r="J988" s="122"/>
      <c r="K988" s="109">
        <v>5</v>
      </c>
    </row>
    <row r="989" spans="1:11">
      <c r="A989" s="9" t="s">
        <v>13466</v>
      </c>
      <c r="B989" s="91">
        <v>58</v>
      </c>
      <c r="C989" s="9"/>
      <c r="D989" s="121" t="s">
        <v>8026</v>
      </c>
      <c r="E989" s="122"/>
      <c r="F989" s="122">
        <v>5</v>
      </c>
      <c r="G989" s="122"/>
      <c r="H989" s="122"/>
      <c r="I989" s="122"/>
      <c r="J989" s="122"/>
      <c r="K989" s="109">
        <v>5</v>
      </c>
    </row>
    <row r="990" spans="1:11">
      <c r="A990" s="9" t="s">
        <v>13467</v>
      </c>
      <c r="B990" s="91">
        <v>58</v>
      </c>
      <c r="C990" s="9"/>
      <c r="D990" s="121" t="s">
        <v>8027</v>
      </c>
      <c r="E990" s="122"/>
      <c r="F990" s="122">
        <v>5</v>
      </c>
      <c r="G990" s="122"/>
      <c r="H990" s="122"/>
      <c r="I990" s="122"/>
      <c r="J990" s="122"/>
      <c r="K990" s="109">
        <v>5</v>
      </c>
    </row>
    <row r="991" spans="1:11">
      <c r="B991" s="91">
        <v>58</v>
      </c>
      <c r="C991" s="9"/>
      <c r="D991" s="113"/>
      <c r="E991" s="104"/>
      <c r="F991" s="104"/>
      <c r="G991" s="104"/>
      <c r="H991" s="104"/>
      <c r="I991" s="104"/>
      <c r="J991" s="104"/>
      <c r="K991" s="109"/>
    </row>
    <row r="992" spans="1:11">
      <c r="B992" s="91">
        <v>58</v>
      </c>
      <c r="C992" s="9"/>
      <c r="D992" s="123" t="s">
        <v>2496</v>
      </c>
      <c r="E992" s="124">
        <v>25</v>
      </c>
      <c r="F992" s="124">
        <v>20</v>
      </c>
      <c r="G992" s="124"/>
      <c r="H992" s="124">
        <v>5</v>
      </c>
      <c r="I992" s="124"/>
      <c r="J992" s="124">
        <v>25</v>
      </c>
      <c r="K992" s="124">
        <v>75</v>
      </c>
    </row>
    <row r="993" spans="3:11">
      <c r="C993" s="9"/>
      <c r="D993" s="113"/>
      <c r="E993" s="104"/>
      <c r="F993" s="104"/>
      <c r="G993" s="104"/>
      <c r="H993" s="104"/>
      <c r="I993" s="104"/>
      <c r="J993" s="104"/>
      <c r="K993" s="109"/>
    </row>
    <row r="994" spans="3:11">
      <c r="C994" s="9"/>
      <c r="D994" s="113"/>
      <c r="E994" s="104"/>
      <c r="F994" s="104"/>
      <c r="G994" s="104"/>
      <c r="H994" s="104"/>
      <c r="I994" s="104"/>
      <c r="J994" s="104"/>
      <c r="K994" s="109"/>
    </row>
    <row r="995" spans="3:11">
      <c r="C995" s="9"/>
      <c r="D995" s="125" t="s">
        <v>11981</v>
      </c>
      <c r="E995" s="126">
        <v>60</v>
      </c>
      <c r="F995" s="126">
        <v>45</v>
      </c>
      <c r="G995" s="126">
        <v>30</v>
      </c>
      <c r="H995" s="126">
        <v>10</v>
      </c>
      <c r="I995" s="126"/>
      <c r="J995" s="126">
        <v>150</v>
      </c>
      <c r="K995" s="126">
        <v>295</v>
      </c>
    </row>
    <row r="996" spans="3:11">
      <c r="C996" s="9"/>
      <c r="D996" s="113"/>
      <c r="E996" s="104"/>
      <c r="F996" s="104"/>
      <c r="G996" s="104"/>
      <c r="H996" s="104"/>
      <c r="I996" s="104"/>
      <c r="J996" s="104"/>
      <c r="K996" s="109"/>
    </row>
    <row r="997" spans="3:11">
      <c r="C997" s="9"/>
      <c r="D997" s="113"/>
      <c r="E997" s="104"/>
      <c r="F997" s="104"/>
      <c r="G997" s="104"/>
      <c r="H997" s="104"/>
      <c r="I997" s="104"/>
      <c r="J997" s="104"/>
      <c r="K997" s="109"/>
    </row>
  </sheetData>
  <sheetProtection deleteRows="0"/>
  <dataValidations count="6">
    <dataValidation type="custom" showInputMessage="1" showErrorMessage="1" errorTitle="थांबा..." error="एका कामासाठी, एकापेक्षा जास्त खात्यांमध्ये तरतूद करू नये." sqref="J976:J990 J958:J972 J943:J954 J934:J939 J920:J930 J900:J914 J880:J897 J861:J877 J834:J855 J811:J831 J789:J808 J765:J786 J734:J755 J714:J730 J691:J710 J667:J681 J650:J663 J632:J646 J615:J628 J599:J605 J586:J595 J570:J583 J559:J566 J542:J546 J530:J538 J517:J526 J493:J507 J475:J489 J457:J471 J439:J453 J418:J432 J400:J414 J386:J396 J369:J382 J353:J361 J337:J350 J319:J333 J301:J315 J277:J291 J259:J273 J241:J255 J217:J231 J204:J213 J186:J200 J168:J182 J147:J161 J125:J143 J107:J121 J83:J97 J65:J79 J47:J61 J29:J43" xr:uid="{FE9E5E9B-CA9C-4753-B5E0-DFD8A9E1586E}">
      <formula1>E29+F29+G29+H29+I29=0</formula1>
    </dataValidation>
    <dataValidation type="custom" showInputMessage="1" showErrorMessage="1" errorTitle="थांबा..." error="एका कामासाठी, एकापेक्षा जास्त खात्यांमध्ये तरतूद करू नये." sqref="I976:I990 I958:I972 I943:I954 I934:I939 I920:I930 I900:I914 I880:I897 I861:I877 I834:I855 I811:I831 I789:I808 I765:I786 I734:I755 I714:I730 I691:I710 I667:I681 I650:I663 I632:I646 I615:I628 I599:I605 I586:I595 I570:I583 I559:I566 I542:I546 I530:I538 I517:I526 I493:I507 I475:I489 I457:I471 I439:I453 I418:I432 I400:I414 I386:I396 I369:I382 I353:I361 I337:I350 I319:I333 I301:I315 I277:I291 I259:I273 I241:I255 I217:I231 I204:I213 I186:I200 I168:I182 I147:I161 I125:I143 I107:I121 I83:I97 I65:I79 I47:I61 I29:I43" xr:uid="{76B13E8E-6BB9-4C1C-863E-E83A76F52509}">
      <formula1>J29+E29+F29+G29+H29=0</formula1>
    </dataValidation>
    <dataValidation type="custom" showInputMessage="1" showErrorMessage="1" errorTitle="थांबा..." error="एका कामासाठी, एकापेक्षा जास्त खात्यांमध्ये तरतूद करू नये." sqref="H976:H990 H958:H972 H943:H954 H934:H939 H920:H930 H900:H914 H880:H897 H861:H877 H834:H855 H811:H831 H789:H808 H765:H786 H734:H755 H714:H730 H691:H710 H667:H681 H650:H663 H632:H646 H615:H628 H599:H605 H586:H595 H570:H583 H559:H566 H542:H546 H530:H538 H517:H526 H493:H507 H475:H489 H457:H471 H439:H453 H418:H432 H400:H414 H386:H396 H369:H382 H353:H361 H337:H350 H319:H333 H301:H315 H277:H291 H259:H273 H241:H255 H217:H231 H204:H213 H186:H200 H168:H182 H147:H161 H125:H143 H107:H121 H83:H97 H65:H79 H47:H61 H29:H43" xr:uid="{33180E3E-CE67-48C1-9031-60403B9B75E6}">
      <formula1>I29+J29+E29+F29+G29=0</formula1>
    </dataValidation>
    <dataValidation type="custom" showInputMessage="1" showErrorMessage="1" errorTitle="थांबा..." error="एका कामासाठी, एकापेक्षा जास्त खात्यांमध्ये तरतूद करू नये." sqref="G976:G990 G958:G972 G943:G954 G934:G939 G920:G930 G900:G914 G880:G897 G861:G877 G834:G855 G811:G831 G789:G808 G765:G786 G734:G755 G714:G730 G691:G710 G667:G681 G650:G663 G632:G646 G615:G628 G599:G605 G586:G595 G570:G583 G559:G566 G542:G546 G530:G538 G517:G526 G493:G507 G475:G489 G457:G471 G439:G453 G418:G432 G400:G414 G386:G396 G369:G382 G353:G361 G337:G350 G319:G333 G301:G315 G277:G291 G259:G273 G241:G255 G217:G231 G204:G213 G186:G200 G168:G182 G147:G161 G125:G143 G107:G121 G83:G97 G65:G79 G47:G61 G29:G43" xr:uid="{E49448E3-90B6-45DA-A86F-5AB905DC763A}">
      <formula1>H29+I29+J29+E29+F29=0</formula1>
    </dataValidation>
    <dataValidation type="custom" showInputMessage="1" showErrorMessage="1" errorTitle="थांबा..." error="एका कामासाठी, एकापेक्षा जास्त खात्यांमध्ये तरतूद करू नये." sqref="F976:F990 F958:F972 F943:F954 F934:F939 F920:F930 F900:F914 F880:F897 F861:F877 F834:F855 F811:F831 F789:F808 F765:F786 F734:F755 F714:F730 F691:F710 F667:F681 F650:F663 F632:F646 F615:F628 F599:F605 F586:F595 F570:F583 F559:F566 F542:F546 F530:F538 F517:F526 F493:F507 F475:F489 F457:F471 F439:F453 F418:F432 F400:F414 F386:F396 F369:F382 F353:F361 F337:F350 F319:F333 F301:F315 F277:F291 F259:F273 F241:F255 F217:F231 F204:F213 F186:F200 F168:F182 F147:F161 F125:F143 F107:F121 F83:F97 F65:F79 F47:F61 F29:F43" xr:uid="{4739A238-64E3-4AF8-8939-AA2E06C376A0}">
      <formula1>G29+H29+I29+J29+E29=0</formula1>
    </dataValidation>
    <dataValidation type="custom" showInputMessage="1" showErrorMessage="1" errorTitle="थांबा..." error="एका कामासाठी, एकापेक्षा जास्त खात्यांमध्ये तरतूद करू नये." sqref="E976:E990 E958:E972 E943:E954 E934:E939 E920:E930 E900:E914 E880:E897 E861:E877 E834:E855 E811:E831 E789:E808 E765:E786 E734:E755 E714:E730 E691:E710 E667:E681 E650:E663 E632:E646 E615:E628 E599:E605 E586:E595 E570:E583 E559:E566 E542:E546 E530:E538 E517:E526 E493:E507 E475:E489 E457:E471 E439:E453 E418:E432 E400:E414 E386:E396 E369:E382 E353:E361 E337:E350 E319:E333 E301:E315 E277:E291 E259:E273 E241:E255 E217:E231 E204:E213 E186:E200 E168:E182 E147:E161 E125:E143 E107:E121 E83:E97 E65:E79 E47:E61 E29:E43" xr:uid="{1B1A269A-860F-4F99-B26D-0B60E832025B}">
      <formula1>F29+G29+H29+I29+J29=0</formula1>
    </dataValidation>
  </dataValidations>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&amp;P/36&amp;C&amp;"Wingdings,Regular"&amp;12¬</oddFooter>
  </headerFooter>
  <rowBreaks count="18" manualBreakCount="18">
    <brk id="26" max="10" man="1"/>
    <brk id="82" max="11" man="1"/>
    <brk id="104" max="11" man="1"/>
    <brk id="165" max="11" man="1"/>
    <brk id="194" max="11" man="1"/>
    <brk id="225" max="11" man="1"/>
    <brk id="238" max="11" man="1"/>
    <brk id="298" max="11" man="1"/>
    <brk id="352" max="11" man="1"/>
    <brk id="436" max="11" man="1"/>
    <brk id="529" max="11" man="1"/>
    <brk id="553" max="11" man="1"/>
    <brk id="585" max="11" man="1"/>
    <brk id="612" max="11" man="1"/>
    <brk id="762" max="11" man="1"/>
    <brk id="858" max="11" man="1"/>
    <brk id="917" max="11" man="1"/>
    <brk id="975"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A2FA-70B3-4913-925D-7BC9573B0035}">
  <sheetPr syncHorizontal="1" syncVertical="1" syncRef="A2" codeName="Sheet92"/>
  <dimension ref="A1:K277"/>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20.83203125" style="9" customWidth="1"/>
    <col min="2" max="2" width="6.83203125" style="91" customWidth="1"/>
    <col min="3" max="3" width="7.83203125" style="79" customWidth="1"/>
    <col min="4" max="4" width="78.83203125" style="79" customWidth="1"/>
    <col min="5" max="11" width="10.83203125" style="79" customWidth="1"/>
    <col min="12" max="16384" width="9.1640625" style="101"/>
  </cols>
  <sheetData>
    <row r="1" spans="1:11">
      <c r="A1" s="91" t="s">
        <v>195</v>
      </c>
      <c r="B1" s="91" t="s">
        <v>438</v>
      </c>
      <c r="C1" s="100" t="s">
        <v>754</v>
      </c>
      <c r="D1" s="84" t="s">
        <v>11988</v>
      </c>
      <c r="E1" s="84" t="s">
        <v>2970</v>
      </c>
      <c r="F1" s="84" t="s">
        <v>2971</v>
      </c>
      <c r="G1" s="84" t="s">
        <v>2972</v>
      </c>
      <c r="H1" s="84" t="s">
        <v>4438</v>
      </c>
      <c r="I1" s="84" t="s">
        <v>2973</v>
      </c>
      <c r="J1" s="84" t="s">
        <v>2974</v>
      </c>
      <c r="K1" s="84" t="s">
        <v>2490</v>
      </c>
    </row>
    <row r="2" spans="1:11" ht="11.25">
      <c r="C2" s="9"/>
      <c r="D2" s="8"/>
      <c r="E2" s="8"/>
      <c r="F2" s="8"/>
      <c r="G2" s="8"/>
      <c r="H2" s="8"/>
      <c r="I2" s="8"/>
      <c r="J2" s="8"/>
      <c r="K2" s="8"/>
    </row>
    <row r="3" spans="1:11" ht="11.25">
      <c r="C3" s="9"/>
      <c r="D3" s="8"/>
      <c r="E3" s="8"/>
      <c r="F3" s="8"/>
      <c r="G3" s="8"/>
      <c r="H3" s="8"/>
      <c r="I3" s="8"/>
      <c r="J3" s="8"/>
      <c r="K3" s="8"/>
    </row>
    <row r="4" spans="1:11">
      <c r="C4" s="9"/>
      <c r="D4" s="13" t="s">
        <v>2975</v>
      </c>
      <c r="E4" s="102" t="s">
        <v>536</v>
      </c>
      <c r="F4" s="103" t="s">
        <v>537</v>
      </c>
      <c r="G4" s="102" t="s">
        <v>50</v>
      </c>
      <c r="H4" s="103" t="s">
        <v>167</v>
      </c>
      <c r="I4" s="102" t="s">
        <v>268</v>
      </c>
      <c r="J4" s="103" t="s">
        <v>269</v>
      </c>
      <c r="K4" s="102" t="s">
        <v>117</v>
      </c>
    </row>
    <row r="5" spans="1:11" ht="11.25">
      <c r="C5" s="9"/>
      <c r="D5" s="8"/>
      <c r="E5" s="8"/>
      <c r="F5" s="8"/>
      <c r="G5" s="8"/>
      <c r="H5" s="8"/>
      <c r="I5" s="8"/>
      <c r="J5" s="8"/>
      <c r="K5" s="8"/>
    </row>
    <row r="6" spans="1:11">
      <c r="A6" s="86"/>
      <c r="B6" s="86" t="s">
        <v>2976</v>
      </c>
      <c r="C6" s="86" t="s">
        <v>2977</v>
      </c>
      <c r="D6" s="84" t="s">
        <v>11988</v>
      </c>
      <c r="E6" s="102" t="s">
        <v>2991</v>
      </c>
      <c r="F6" s="103" t="s">
        <v>2992</v>
      </c>
      <c r="G6" s="102" t="s">
        <v>2993</v>
      </c>
      <c r="H6" s="103" t="s">
        <v>2994</v>
      </c>
      <c r="I6" s="102" t="s">
        <v>2995</v>
      </c>
      <c r="J6" s="103" t="s">
        <v>2996</v>
      </c>
      <c r="K6" s="102" t="s">
        <v>117</v>
      </c>
    </row>
    <row r="7" spans="1:11" ht="11.25">
      <c r="C7" s="9"/>
      <c r="D7" s="8"/>
      <c r="E7" s="104"/>
      <c r="F7" s="104"/>
      <c r="G7" s="104"/>
      <c r="H7" s="104"/>
      <c r="I7" s="104"/>
      <c r="J7" s="104"/>
      <c r="K7" s="104"/>
    </row>
    <row r="8" spans="1:11" ht="26.1" customHeight="1">
      <c r="B8" s="91">
        <v>1</v>
      </c>
      <c r="C8" s="105" t="s">
        <v>5778</v>
      </c>
      <c r="D8" s="118" t="s">
        <v>11967</v>
      </c>
      <c r="E8" s="107">
        <v>135</v>
      </c>
      <c r="F8" s="107">
        <v>40</v>
      </c>
      <c r="G8" s="107">
        <v>30</v>
      </c>
      <c r="H8" s="107">
        <v>10</v>
      </c>
      <c r="I8" s="107">
        <v>30</v>
      </c>
      <c r="J8" s="107">
        <v>130</v>
      </c>
      <c r="K8" s="108">
        <v>375</v>
      </c>
    </row>
    <row r="9" spans="1:11" ht="26.1" customHeight="1">
      <c r="B9" s="91">
        <v>2</v>
      </c>
      <c r="C9" s="105" t="s">
        <v>5761</v>
      </c>
      <c r="D9" s="118" t="s">
        <v>11968</v>
      </c>
      <c r="E9" s="107"/>
      <c r="F9" s="107"/>
      <c r="G9" s="107"/>
      <c r="H9" s="107"/>
      <c r="I9" s="107"/>
      <c r="J9" s="107"/>
      <c r="K9" s="108"/>
    </row>
    <row r="10" spans="1:11" ht="26.1" customHeight="1">
      <c r="B10" s="91">
        <v>3</v>
      </c>
      <c r="C10" s="105" t="s">
        <v>5762</v>
      </c>
      <c r="D10" s="118" t="s">
        <v>11969</v>
      </c>
      <c r="E10" s="107"/>
      <c r="F10" s="107"/>
      <c r="G10" s="107"/>
      <c r="H10" s="107"/>
      <c r="I10" s="107"/>
      <c r="J10" s="107"/>
      <c r="K10" s="108"/>
    </row>
    <row r="11" spans="1:11" ht="26.1" customHeight="1">
      <c r="B11" s="91">
        <v>4</v>
      </c>
      <c r="C11" s="105" t="s">
        <v>11984</v>
      </c>
      <c r="D11" s="118" t="s">
        <v>11970</v>
      </c>
      <c r="E11" s="107"/>
      <c r="F11" s="107"/>
      <c r="G11" s="107"/>
      <c r="H11" s="107"/>
      <c r="I11" s="107"/>
      <c r="J11" s="107"/>
      <c r="K11" s="108"/>
    </row>
    <row r="12" spans="1:11" ht="26.1" customHeight="1">
      <c r="B12" s="91">
        <v>5</v>
      </c>
      <c r="C12" s="105" t="s">
        <v>5763</v>
      </c>
      <c r="D12" s="118" t="s">
        <v>11971</v>
      </c>
      <c r="E12" s="107"/>
      <c r="F12" s="107"/>
      <c r="G12" s="107"/>
      <c r="H12" s="107"/>
      <c r="I12" s="107"/>
      <c r="J12" s="107"/>
      <c r="K12" s="108"/>
    </row>
    <row r="13" spans="1:11" ht="26.1" customHeight="1">
      <c r="B13" s="91">
        <v>6</v>
      </c>
      <c r="C13" s="105" t="s">
        <v>5764</v>
      </c>
      <c r="D13" s="118" t="s">
        <v>11972</v>
      </c>
      <c r="E13" s="107">
        <v>10</v>
      </c>
      <c r="F13" s="107">
        <v>15</v>
      </c>
      <c r="G13" s="107">
        <v>10</v>
      </c>
      <c r="H13" s="107"/>
      <c r="I13" s="107"/>
      <c r="J13" s="107"/>
      <c r="K13" s="108">
        <v>35</v>
      </c>
    </row>
    <row r="14" spans="1:11" ht="26.1" customHeight="1">
      <c r="B14" s="91">
        <v>7</v>
      </c>
      <c r="C14" s="105" t="s">
        <v>5765</v>
      </c>
      <c r="D14" s="118" t="s">
        <v>11973</v>
      </c>
      <c r="E14" s="107"/>
      <c r="F14" s="107">
        <v>10</v>
      </c>
      <c r="G14" s="107">
        <v>15</v>
      </c>
      <c r="H14" s="107"/>
      <c r="I14" s="107"/>
      <c r="J14" s="107"/>
      <c r="K14" s="108">
        <v>25</v>
      </c>
    </row>
    <row r="15" spans="1:11" ht="26.1" customHeight="1">
      <c r="B15" s="91">
        <v>8</v>
      </c>
      <c r="C15" s="105" t="s">
        <v>5766</v>
      </c>
      <c r="D15" s="118" t="s">
        <v>11974</v>
      </c>
      <c r="E15" s="107"/>
      <c r="F15" s="107"/>
      <c r="G15" s="107"/>
      <c r="H15" s="107"/>
      <c r="I15" s="107"/>
      <c r="J15" s="107"/>
      <c r="K15" s="108"/>
    </row>
    <row r="16" spans="1:11" ht="26.1" customHeight="1">
      <c r="B16" s="91">
        <v>9</v>
      </c>
      <c r="C16" s="105" t="s">
        <v>5767</v>
      </c>
      <c r="D16" s="118" t="s">
        <v>11975</v>
      </c>
      <c r="E16" s="107">
        <v>25</v>
      </c>
      <c r="F16" s="107"/>
      <c r="G16" s="107">
        <v>15</v>
      </c>
      <c r="H16" s="107">
        <v>15</v>
      </c>
      <c r="I16" s="107"/>
      <c r="J16" s="107">
        <v>50</v>
      </c>
      <c r="K16" s="108">
        <v>105</v>
      </c>
    </row>
    <row r="17" spans="1:11" ht="26.1" customHeight="1">
      <c r="B17" s="91">
        <v>10</v>
      </c>
      <c r="C17" s="105" t="s">
        <v>5768</v>
      </c>
      <c r="D17" s="118" t="s">
        <v>11976</v>
      </c>
      <c r="E17" s="107">
        <v>75</v>
      </c>
      <c r="F17" s="107">
        <v>20</v>
      </c>
      <c r="G17" s="107">
        <v>10</v>
      </c>
      <c r="H17" s="107"/>
      <c r="I17" s="107">
        <v>5</v>
      </c>
      <c r="J17" s="107">
        <v>70</v>
      </c>
      <c r="K17" s="108">
        <v>180</v>
      </c>
    </row>
    <row r="18" spans="1:11" ht="26.1" customHeight="1">
      <c r="B18" s="91">
        <v>11</v>
      </c>
      <c r="C18" s="105" t="s">
        <v>5769</v>
      </c>
      <c r="D18" s="118" t="s">
        <v>11977</v>
      </c>
      <c r="E18" s="107"/>
      <c r="F18" s="107"/>
      <c r="G18" s="107"/>
      <c r="H18" s="107"/>
      <c r="I18" s="107"/>
      <c r="J18" s="107">
        <v>10</v>
      </c>
      <c r="K18" s="108">
        <v>10</v>
      </c>
    </row>
    <row r="19" spans="1:11" ht="26.1" customHeight="1">
      <c r="B19" s="91">
        <v>12</v>
      </c>
      <c r="C19" s="105" t="s">
        <v>5770</v>
      </c>
      <c r="D19" s="118" t="s">
        <v>11978</v>
      </c>
      <c r="E19" s="107"/>
      <c r="F19" s="107"/>
      <c r="G19" s="107"/>
      <c r="H19" s="107"/>
      <c r="I19" s="107"/>
      <c r="J19" s="107"/>
      <c r="K19" s="108"/>
    </row>
    <row r="20" spans="1:11" ht="26.1" customHeight="1">
      <c r="B20" s="91">
        <v>13</v>
      </c>
      <c r="C20" s="105" t="s">
        <v>5771</v>
      </c>
      <c r="D20" s="118" t="s">
        <v>11979</v>
      </c>
      <c r="E20" s="107"/>
      <c r="F20" s="107"/>
      <c r="G20" s="107"/>
      <c r="H20" s="107"/>
      <c r="I20" s="107"/>
      <c r="J20" s="107"/>
      <c r="K20" s="108"/>
    </row>
    <row r="21" spans="1:11" ht="26.1" customHeight="1">
      <c r="B21" s="91">
        <v>14</v>
      </c>
      <c r="C21" s="105" t="s">
        <v>5772</v>
      </c>
      <c r="D21" s="118" t="s">
        <v>11980</v>
      </c>
      <c r="E21" s="107"/>
      <c r="F21" s="107"/>
      <c r="G21" s="107"/>
      <c r="H21" s="107"/>
      <c r="I21" s="107"/>
      <c r="J21" s="107"/>
      <c r="K21" s="108"/>
    </row>
    <row r="22" spans="1:11" ht="26.1" customHeight="1">
      <c r="B22" s="91">
        <v>15</v>
      </c>
      <c r="C22" s="105" t="s">
        <v>5773</v>
      </c>
      <c r="D22" s="118" t="s">
        <v>11981</v>
      </c>
      <c r="E22" s="107">
        <v>25</v>
      </c>
      <c r="F22" s="107">
        <v>35</v>
      </c>
      <c r="G22" s="107">
        <v>5</v>
      </c>
      <c r="H22" s="107"/>
      <c r="I22" s="107"/>
      <c r="J22" s="107">
        <v>15</v>
      </c>
      <c r="K22" s="108">
        <v>80</v>
      </c>
    </row>
    <row r="23" spans="1:11" ht="11.25">
      <c r="C23" s="91"/>
      <c r="D23" s="107"/>
      <c r="E23" s="107"/>
      <c r="F23" s="107"/>
      <c r="G23" s="107"/>
      <c r="H23" s="107"/>
      <c r="I23" s="107"/>
      <c r="J23" s="107"/>
      <c r="K23" s="109"/>
    </row>
    <row r="24" spans="1:11">
      <c r="C24" s="119">
        <v>58</v>
      </c>
      <c r="D24" s="120" t="s">
        <v>11989</v>
      </c>
      <c r="E24" s="112">
        <v>270</v>
      </c>
      <c r="F24" s="112">
        <v>120</v>
      </c>
      <c r="G24" s="112">
        <v>85</v>
      </c>
      <c r="H24" s="112">
        <v>25</v>
      </c>
      <c r="I24" s="112">
        <v>35</v>
      </c>
      <c r="J24" s="112">
        <v>275</v>
      </c>
      <c r="K24" s="112">
        <v>810</v>
      </c>
    </row>
    <row r="25" spans="1:11">
      <c r="C25" s="9"/>
      <c r="D25" s="113"/>
      <c r="E25" s="104"/>
      <c r="F25" s="104"/>
      <c r="G25" s="104"/>
      <c r="H25" s="104"/>
      <c r="I25" s="104"/>
      <c r="J25" s="104"/>
      <c r="K25" s="104"/>
    </row>
    <row r="26" spans="1:11">
      <c r="C26" s="9"/>
      <c r="D26" s="113"/>
      <c r="E26" s="104"/>
      <c r="F26" s="104"/>
      <c r="G26" s="104"/>
      <c r="H26" s="104"/>
      <c r="I26" s="104"/>
      <c r="J26" s="104"/>
      <c r="K26" s="104"/>
    </row>
    <row r="27" spans="1:11">
      <c r="C27" s="9"/>
      <c r="D27" s="113" t="s">
        <v>3672</v>
      </c>
      <c r="E27" s="104"/>
      <c r="F27" s="104"/>
      <c r="G27" s="104"/>
      <c r="H27" s="104"/>
      <c r="I27" s="104"/>
      <c r="J27" s="104"/>
      <c r="K27" s="109"/>
    </row>
    <row r="28" spans="1:11">
      <c r="C28" s="9"/>
      <c r="D28" s="113"/>
      <c r="E28" s="104"/>
      <c r="F28" s="104"/>
      <c r="G28" s="104"/>
      <c r="H28" s="104"/>
      <c r="I28" s="104"/>
      <c r="J28" s="104"/>
      <c r="K28" s="109"/>
    </row>
    <row r="29" spans="1:11">
      <c r="A29" s="9" t="s">
        <v>10188</v>
      </c>
      <c r="B29" s="91">
        <v>3</v>
      </c>
      <c r="C29" s="9"/>
      <c r="D29" s="121" t="s">
        <v>5933</v>
      </c>
      <c r="E29" s="122">
        <v>5</v>
      </c>
      <c r="F29" s="122"/>
      <c r="G29" s="122"/>
      <c r="H29" s="122"/>
      <c r="I29" s="122"/>
      <c r="J29" s="122"/>
      <c r="K29" s="109">
        <v>5</v>
      </c>
    </row>
    <row r="30" spans="1:11">
      <c r="A30" s="9" t="s">
        <v>10189</v>
      </c>
      <c r="B30" s="91">
        <v>3</v>
      </c>
      <c r="C30" s="9"/>
      <c r="D30" s="121" t="s">
        <v>5934</v>
      </c>
      <c r="E30" s="122"/>
      <c r="F30" s="122"/>
      <c r="G30" s="122"/>
      <c r="H30" s="122"/>
      <c r="I30" s="122"/>
      <c r="J30" s="122">
        <v>5</v>
      </c>
      <c r="K30" s="109">
        <v>5</v>
      </c>
    </row>
    <row r="31" spans="1:11">
      <c r="A31" s="9" t="s">
        <v>10190</v>
      </c>
      <c r="B31" s="91">
        <v>3</v>
      </c>
      <c r="C31" s="9"/>
      <c r="D31" s="121" t="s">
        <v>5935</v>
      </c>
      <c r="E31" s="122"/>
      <c r="F31" s="122"/>
      <c r="G31" s="122"/>
      <c r="H31" s="122"/>
      <c r="I31" s="122"/>
      <c r="J31" s="122">
        <v>5</v>
      </c>
      <c r="K31" s="109">
        <v>5</v>
      </c>
    </row>
    <row r="32" spans="1:11">
      <c r="A32" s="9" t="s">
        <v>10191</v>
      </c>
      <c r="B32" s="91">
        <v>3</v>
      </c>
      <c r="C32" s="9"/>
      <c r="D32" s="121" t="s">
        <v>5936</v>
      </c>
      <c r="E32" s="122"/>
      <c r="F32" s="122"/>
      <c r="G32" s="122">
        <v>5</v>
      </c>
      <c r="H32" s="122"/>
      <c r="I32" s="122"/>
      <c r="J32" s="122"/>
      <c r="K32" s="109">
        <v>5</v>
      </c>
    </row>
    <row r="33" spans="1:11">
      <c r="A33" s="9" t="s">
        <v>10192</v>
      </c>
      <c r="B33" s="91">
        <v>3</v>
      </c>
      <c r="C33" s="9"/>
      <c r="D33" s="121" t="s">
        <v>5937</v>
      </c>
      <c r="E33" s="122"/>
      <c r="F33" s="122"/>
      <c r="G33" s="122"/>
      <c r="H33" s="122"/>
      <c r="I33" s="122"/>
      <c r="J33" s="122">
        <v>5</v>
      </c>
      <c r="K33" s="109">
        <v>5</v>
      </c>
    </row>
    <row r="34" spans="1:11">
      <c r="A34" s="9" t="s">
        <v>10193</v>
      </c>
      <c r="B34" s="91">
        <v>3</v>
      </c>
      <c r="C34" s="9"/>
      <c r="D34" s="121" t="s">
        <v>5938</v>
      </c>
      <c r="E34" s="122">
        <v>5</v>
      </c>
      <c r="F34" s="122"/>
      <c r="G34" s="122"/>
      <c r="H34" s="122"/>
      <c r="I34" s="122"/>
      <c r="J34" s="122"/>
      <c r="K34" s="109">
        <v>5</v>
      </c>
    </row>
    <row r="35" spans="1:11">
      <c r="A35" s="9" t="s">
        <v>10194</v>
      </c>
      <c r="B35" s="91">
        <v>3</v>
      </c>
      <c r="C35" s="9"/>
      <c r="D35" s="121" t="s">
        <v>5939</v>
      </c>
      <c r="E35" s="122">
        <v>5</v>
      </c>
      <c r="F35" s="122"/>
      <c r="G35" s="122"/>
      <c r="H35" s="122"/>
      <c r="I35" s="122"/>
      <c r="J35" s="122"/>
      <c r="K35" s="109">
        <v>5</v>
      </c>
    </row>
    <row r="36" spans="1:11">
      <c r="A36" s="9" t="s">
        <v>10195</v>
      </c>
      <c r="B36" s="91">
        <v>3</v>
      </c>
      <c r="C36" s="9"/>
      <c r="D36" s="121" t="s">
        <v>5940</v>
      </c>
      <c r="E36" s="122"/>
      <c r="F36" s="122"/>
      <c r="G36" s="122"/>
      <c r="H36" s="122"/>
      <c r="I36" s="122">
        <v>5</v>
      </c>
      <c r="J36" s="122"/>
      <c r="K36" s="109">
        <v>5</v>
      </c>
    </row>
    <row r="37" spans="1:11">
      <c r="A37" s="9" t="s">
        <v>10196</v>
      </c>
      <c r="B37" s="91">
        <v>3</v>
      </c>
      <c r="C37" s="9"/>
      <c r="D37" s="121" t="s">
        <v>5941</v>
      </c>
      <c r="E37" s="122"/>
      <c r="F37" s="122">
        <v>5</v>
      </c>
      <c r="G37" s="122"/>
      <c r="H37" s="122"/>
      <c r="I37" s="122"/>
      <c r="J37" s="122"/>
      <c r="K37" s="109">
        <v>5</v>
      </c>
    </row>
    <row r="38" spans="1:11">
      <c r="A38" s="9" t="s">
        <v>10197</v>
      </c>
      <c r="B38" s="91">
        <v>3</v>
      </c>
      <c r="C38" s="9"/>
      <c r="D38" s="121" t="s">
        <v>5942</v>
      </c>
      <c r="E38" s="122"/>
      <c r="F38" s="122"/>
      <c r="G38" s="122">
        <v>5</v>
      </c>
      <c r="H38" s="122"/>
      <c r="I38" s="122"/>
      <c r="J38" s="122"/>
      <c r="K38" s="109">
        <v>5</v>
      </c>
    </row>
    <row r="39" spans="1:11">
      <c r="A39" s="9" t="s">
        <v>10198</v>
      </c>
      <c r="B39" s="91">
        <v>3</v>
      </c>
      <c r="C39" s="9"/>
      <c r="D39" s="121" t="s">
        <v>5943</v>
      </c>
      <c r="E39" s="122"/>
      <c r="F39" s="122"/>
      <c r="G39" s="122"/>
      <c r="H39" s="122"/>
      <c r="I39" s="122"/>
      <c r="J39" s="122">
        <v>5</v>
      </c>
      <c r="K39" s="109">
        <v>5</v>
      </c>
    </row>
    <row r="40" spans="1:11">
      <c r="A40" s="9" t="s">
        <v>10199</v>
      </c>
      <c r="B40" s="91">
        <v>3</v>
      </c>
      <c r="C40" s="9"/>
      <c r="D40" s="121" t="s">
        <v>8051</v>
      </c>
      <c r="E40" s="122">
        <v>5</v>
      </c>
      <c r="F40" s="122"/>
      <c r="G40" s="122"/>
      <c r="H40" s="122"/>
      <c r="I40" s="122"/>
      <c r="J40" s="122"/>
      <c r="K40" s="109">
        <v>5</v>
      </c>
    </row>
    <row r="41" spans="1:11">
      <c r="A41" s="9" t="s">
        <v>10200</v>
      </c>
      <c r="B41" s="91">
        <v>3</v>
      </c>
      <c r="C41" s="9"/>
      <c r="D41" s="121" t="s">
        <v>5944</v>
      </c>
      <c r="E41" s="122"/>
      <c r="F41" s="122"/>
      <c r="G41" s="122"/>
      <c r="H41" s="122">
        <v>5</v>
      </c>
      <c r="I41" s="122"/>
      <c r="J41" s="122"/>
      <c r="K41" s="109">
        <v>5</v>
      </c>
    </row>
    <row r="42" spans="1:11">
      <c r="A42" s="9" t="s">
        <v>10201</v>
      </c>
      <c r="B42" s="91">
        <v>3</v>
      </c>
      <c r="C42" s="9"/>
      <c r="D42" s="121" t="s">
        <v>5912</v>
      </c>
      <c r="E42" s="122"/>
      <c r="F42" s="122">
        <v>5</v>
      </c>
      <c r="G42" s="122"/>
      <c r="H42" s="122"/>
      <c r="I42" s="122"/>
      <c r="J42" s="122"/>
      <c r="K42" s="109">
        <v>5</v>
      </c>
    </row>
    <row r="43" spans="1:11">
      <c r="A43" s="9" t="s">
        <v>10202</v>
      </c>
      <c r="B43" s="91">
        <v>3</v>
      </c>
      <c r="C43" s="9"/>
      <c r="D43" s="121" t="s">
        <v>5945</v>
      </c>
      <c r="E43" s="122">
        <v>5</v>
      </c>
      <c r="F43" s="122"/>
      <c r="G43" s="122"/>
      <c r="H43" s="122"/>
      <c r="I43" s="122"/>
      <c r="J43" s="122"/>
      <c r="K43" s="109">
        <v>5</v>
      </c>
    </row>
    <row r="44" spans="1:11">
      <c r="B44" s="91">
        <v>3</v>
      </c>
      <c r="C44" s="9"/>
      <c r="D44" s="113"/>
      <c r="E44" s="104"/>
      <c r="F44" s="104"/>
      <c r="G44" s="104"/>
      <c r="H44" s="104"/>
      <c r="I44" s="104"/>
      <c r="J44" s="104"/>
      <c r="K44" s="109"/>
    </row>
    <row r="45" spans="1:11">
      <c r="B45" s="91">
        <v>3</v>
      </c>
      <c r="C45" s="9"/>
      <c r="D45" s="129" t="s">
        <v>2496</v>
      </c>
      <c r="E45" s="124">
        <v>25</v>
      </c>
      <c r="F45" s="124">
        <v>10</v>
      </c>
      <c r="G45" s="124">
        <v>10</v>
      </c>
      <c r="H45" s="124">
        <v>5</v>
      </c>
      <c r="I45" s="124">
        <v>5</v>
      </c>
      <c r="J45" s="124">
        <v>20</v>
      </c>
      <c r="K45" s="124">
        <v>75</v>
      </c>
    </row>
    <row r="46" spans="1:11">
      <c r="C46" s="9"/>
      <c r="D46" s="113"/>
      <c r="E46" s="104"/>
      <c r="F46" s="104"/>
      <c r="G46" s="104"/>
      <c r="H46" s="104"/>
      <c r="I46" s="104"/>
      <c r="J46" s="104"/>
      <c r="K46" s="109"/>
    </row>
    <row r="47" spans="1:11">
      <c r="A47" s="9" t="s">
        <v>10203</v>
      </c>
      <c r="B47" s="91">
        <v>4</v>
      </c>
      <c r="C47" s="9"/>
      <c r="D47" s="121" t="s">
        <v>5946</v>
      </c>
      <c r="E47" s="122"/>
      <c r="F47" s="122"/>
      <c r="G47" s="122">
        <v>5</v>
      </c>
      <c r="H47" s="122"/>
      <c r="I47" s="122"/>
      <c r="J47" s="122"/>
      <c r="K47" s="109">
        <v>5</v>
      </c>
    </row>
    <row r="48" spans="1:11">
      <c r="A48" s="9" t="s">
        <v>10204</v>
      </c>
      <c r="B48" s="91">
        <v>4</v>
      </c>
      <c r="C48" s="9"/>
      <c r="D48" s="121" t="s">
        <v>5947</v>
      </c>
      <c r="E48" s="122"/>
      <c r="F48" s="122"/>
      <c r="G48" s="122"/>
      <c r="H48" s="122"/>
      <c r="I48" s="122"/>
      <c r="J48" s="122">
        <v>5</v>
      </c>
      <c r="K48" s="109">
        <v>5</v>
      </c>
    </row>
    <row r="49" spans="1:11">
      <c r="A49" s="9" t="s">
        <v>10205</v>
      </c>
      <c r="B49" s="91">
        <v>4</v>
      </c>
      <c r="C49" s="9"/>
      <c r="D49" s="121" t="s">
        <v>5948</v>
      </c>
      <c r="E49" s="122"/>
      <c r="F49" s="122"/>
      <c r="G49" s="122"/>
      <c r="H49" s="122"/>
      <c r="I49" s="122"/>
      <c r="J49" s="122">
        <v>5</v>
      </c>
      <c r="K49" s="109">
        <v>5</v>
      </c>
    </row>
    <row r="50" spans="1:11">
      <c r="A50" s="9" t="s">
        <v>10206</v>
      </c>
      <c r="B50" s="91">
        <v>4</v>
      </c>
      <c r="C50" s="9"/>
      <c r="D50" s="121" t="s">
        <v>5949</v>
      </c>
      <c r="E50" s="122">
        <v>5</v>
      </c>
      <c r="F50" s="122"/>
      <c r="G50" s="122"/>
      <c r="H50" s="122"/>
      <c r="I50" s="122"/>
      <c r="J50" s="122"/>
      <c r="K50" s="109">
        <v>5</v>
      </c>
    </row>
    <row r="51" spans="1:11">
      <c r="A51" s="9" t="s">
        <v>10207</v>
      </c>
      <c r="B51" s="91">
        <v>4</v>
      </c>
      <c r="C51" s="9"/>
      <c r="D51" s="121" t="s">
        <v>5950</v>
      </c>
      <c r="E51" s="122"/>
      <c r="F51" s="122"/>
      <c r="G51" s="122"/>
      <c r="H51" s="122"/>
      <c r="I51" s="122">
        <v>5</v>
      </c>
      <c r="J51" s="122"/>
      <c r="K51" s="109">
        <v>5</v>
      </c>
    </row>
    <row r="52" spans="1:11">
      <c r="A52" s="9" t="s">
        <v>10208</v>
      </c>
      <c r="B52" s="91">
        <v>4</v>
      </c>
      <c r="C52" s="9"/>
      <c r="D52" s="121" t="s">
        <v>5951</v>
      </c>
      <c r="E52" s="122">
        <v>5</v>
      </c>
      <c r="F52" s="122"/>
      <c r="G52" s="122"/>
      <c r="H52" s="122"/>
      <c r="I52" s="122"/>
      <c r="J52" s="122"/>
      <c r="K52" s="109">
        <v>5</v>
      </c>
    </row>
    <row r="53" spans="1:11">
      <c r="A53" s="9" t="s">
        <v>10209</v>
      </c>
      <c r="B53" s="91">
        <v>4</v>
      </c>
      <c r="C53" s="9"/>
      <c r="D53" s="121" t="s">
        <v>5952</v>
      </c>
      <c r="E53" s="122">
        <v>5</v>
      </c>
      <c r="F53" s="122"/>
      <c r="G53" s="122"/>
      <c r="H53" s="122"/>
      <c r="I53" s="122"/>
      <c r="J53" s="122"/>
      <c r="K53" s="109">
        <v>5</v>
      </c>
    </row>
    <row r="54" spans="1:11">
      <c r="A54" s="9" t="s">
        <v>10210</v>
      </c>
      <c r="B54" s="91">
        <v>4</v>
      </c>
      <c r="C54" s="9"/>
      <c r="D54" s="121" t="s">
        <v>5953</v>
      </c>
      <c r="E54" s="122">
        <v>5</v>
      </c>
      <c r="F54" s="122"/>
      <c r="G54" s="122"/>
      <c r="H54" s="122"/>
      <c r="I54" s="122"/>
      <c r="J54" s="122"/>
      <c r="K54" s="109">
        <v>5</v>
      </c>
    </row>
    <row r="55" spans="1:11">
      <c r="A55" s="9" t="s">
        <v>10211</v>
      </c>
      <c r="B55" s="91">
        <v>4</v>
      </c>
      <c r="C55" s="9"/>
      <c r="D55" s="121" t="s">
        <v>5954</v>
      </c>
      <c r="E55" s="122">
        <v>5</v>
      </c>
      <c r="F55" s="122"/>
      <c r="G55" s="122"/>
      <c r="H55" s="122"/>
      <c r="I55" s="122"/>
      <c r="J55" s="122"/>
      <c r="K55" s="109">
        <v>5</v>
      </c>
    </row>
    <row r="56" spans="1:11">
      <c r="A56" s="9" t="s">
        <v>10212</v>
      </c>
      <c r="B56" s="91">
        <v>4</v>
      </c>
      <c r="C56" s="9"/>
      <c r="D56" s="121" t="s">
        <v>5955</v>
      </c>
      <c r="E56" s="122">
        <v>5</v>
      </c>
      <c r="F56" s="122"/>
      <c r="G56" s="122"/>
      <c r="H56" s="122"/>
      <c r="I56" s="122"/>
      <c r="J56" s="122"/>
      <c r="K56" s="109">
        <v>5</v>
      </c>
    </row>
    <row r="57" spans="1:11">
      <c r="A57" s="9" t="s">
        <v>10213</v>
      </c>
      <c r="B57" s="91">
        <v>4</v>
      </c>
      <c r="C57" s="9"/>
      <c r="D57" s="121" t="s">
        <v>5956</v>
      </c>
      <c r="E57" s="122"/>
      <c r="F57" s="122">
        <v>5</v>
      </c>
      <c r="G57" s="122"/>
      <c r="H57" s="122"/>
      <c r="I57" s="122"/>
      <c r="J57" s="122"/>
      <c r="K57" s="109">
        <v>5</v>
      </c>
    </row>
    <row r="58" spans="1:11">
      <c r="A58" s="9" t="s">
        <v>10214</v>
      </c>
      <c r="B58" s="91">
        <v>4</v>
      </c>
      <c r="C58" s="9"/>
      <c r="D58" s="121" t="s">
        <v>5957</v>
      </c>
      <c r="E58" s="122"/>
      <c r="F58" s="122">
        <v>5</v>
      </c>
      <c r="G58" s="122"/>
      <c r="H58" s="122"/>
      <c r="I58" s="122"/>
      <c r="J58" s="122"/>
      <c r="K58" s="109">
        <v>5</v>
      </c>
    </row>
    <row r="59" spans="1:11">
      <c r="A59" s="9" t="s">
        <v>10215</v>
      </c>
      <c r="B59" s="91">
        <v>4</v>
      </c>
      <c r="C59" s="9"/>
      <c r="D59" s="121" t="s">
        <v>5917</v>
      </c>
      <c r="E59" s="122"/>
      <c r="F59" s="122"/>
      <c r="G59" s="122"/>
      <c r="H59" s="122"/>
      <c r="I59" s="122"/>
      <c r="J59" s="122">
        <v>5</v>
      </c>
      <c r="K59" s="109">
        <v>5</v>
      </c>
    </row>
    <row r="60" spans="1:11">
      <c r="A60" s="9" t="s">
        <v>10216</v>
      </c>
      <c r="B60" s="91">
        <v>4</v>
      </c>
      <c r="C60" s="9"/>
      <c r="D60" s="121" t="s">
        <v>5958</v>
      </c>
      <c r="E60" s="122"/>
      <c r="F60" s="122">
        <v>5</v>
      </c>
      <c r="G60" s="122"/>
      <c r="H60" s="122"/>
      <c r="I60" s="122"/>
      <c r="J60" s="122"/>
      <c r="K60" s="109">
        <v>5</v>
      </c>
    </row>
    <row r="61" spans="1:11">
      <c r="A61" s="9" t="s">
        <v>10217</v>
      </c>
      <c r="B61" s="91">
        <v>4</v>
      </c>
      <c r="C61" s="9"/>
      <c r="D61" s="121" t="s">
        <v>8052</v>
      </c>
      <c r="E61" s="122"/>
      <c r="F61" s="122"/>
      <c r="G61" s="122"/>
      <c r="H61" s="122"/>
      <c r="I61" s="122"/>
      <c r="J61" s="122">
        <v>5</v>
      </c>
      <c r="K61" s="109">
        <v>5</v>
      </c>
    </row>
    <row r="62" spans="1:11">
      <c r="B62" s="91">
        <v>4</v>
      </c>
      <c r="C62" s="9"/>
      <c r="D62" s="113"/>
      <c r="E62" s="104"/>
      <c r="F62" s="104"/>
      <c r="G62" s="104"/>
      <c r="H62" s="104"/>
      <c r="I62" s="104"/>
      <c r="J62" s="104"/>
      <c r="K62" s="109"/>
    </row>
    <row r="63" spans="1:11">
      <c r="B63" s="91">
        <v>4</v>
      </c>
      <c r="C63" s="9"/>
      <c r="D63" s="129" t="s">
        <v>2496</v>
      </c>
      <c r="E63" s="124">
        <v>30</v>
      </c>
      <c r="F63" s="124">
        <v>15</v>
      </c>
      <c r="G63" s="124">
        <v>5</v>
      </c>
      <c r="H63" s="124"/>
      <c r="I63" s="124">
        <v>5</v>
      </c>
      <c r="J63" s="124">
        <v>20</v>
      </c>
      <c r="K63" s="124">
        <v>75</v>
      </c>
    </row>
    <row r="64" spans="1:11">
      <c r="C64" s="9"/>
      <c r="D64" s="113"/>
      <c r="E64" s="104"/>
      <c r="F64" s="104"/>
      <c r="G64" s="104"/>
      <c r="H64" s="104"/>
      <c r="I64" s="104"/>
      <c r="J64" s="104"/>
      <c r="K64" s="109"/>
    </row>
    <row r="65" spans="1:11">
      <c r="A65" s="9" t="s">
        <v>10218</v>
      </c>
      <c r="B65" s="91">
        <v>5</v>
      </c>
      <c r="C65" s="9"/>
      <c r="D65" s="121" t="s">
        <v>5959</v>
      </c>
      <c r="E65" s="122"/>
      <c r="F65" s="122"/>
      <c r="G65" s="122"/>
      <c r="H65" s="122"/>
      <c r="I65" s="122"/>
      <c r="J65" s="122">
        <v>5</v>
      </c>
      <c r="K65" s="109">
        <v>5</v>
      </c>
    </row>
    <row r="66" spans="1:11">
      <c r="A66" s="9" t="s">
        <v>10219</v>
      </c>
      <c r="B66" s="91">
        <v>5</v>
      </c>
      <c r="C66" s="9"/>
      <c r="D66" s="121" t="s">
        <v>5960</v>
      </c>
      <c r="E66" s="122"/>
      <c r="F66" s="122"/>
      <c r="G66" s="122"/>
      <c r="H66" s="122"/>
      <c r="I66" s="122"/>
      <c r="J66" s="122">
        <v>5</v>
      </c>
      <c r="K66" s="109">
        <v>5</v>
      </c>
    </row>
    <row r="67" spans="1:11">
      <c r="A67" s="9" t="s">
        <v>10220</v>
      </c>
      <c r="B67" s="91">
        <v>5</v>
      </c>
      <c r="C67" s="9"/>
      <c r="D67" s="121" t="s">
        <v>5961</v>
      </c>
      <c r="E67" s="122">
        <v>5</v>
      </c>
      <c r="F67" s="122"/>
      <c r="G67" s="122"/>
      <c r="H67" s="122"/>
      <c r="I67" s="122"/>
      <c r="J67" s="122"/>
      <c r="K67" s="109">
        <v>5</v>
      </c>
    </row>
    <row r="68" spans="1:11">
      <c r="A68" s="9" t="s">
        <v>10221</v>
      </c>
      <c r="B68" s="91">
        <v>5</v>
      </c>
      <c r="C68" s="9"/>
      <c r="D68" s="121" t="s">
        <v>5962</v>
      </c>
      <c r="E68" s="122"/>
      <c r="F68" s="122"/>
      <c r="G68" s="122"/>
      <c r="H68" s="122"/>
      <c r="I68" s="122"/>
      <c r="J68" s="122">
        <v>5</v>
      </c>
      <c r="K68" s="109">
        <v>5</v>
      </c>
    </row>
    <row r="69" spans="1:11">
      <c r="A69" s="9" t="s">
        <v>10222</v>
      </c>
      <c r="B69" s="91">
        <v>5</v>
      </c>
      <c r="C69" s="9"/>
      <c r="D69" s="121" t="s">
        <v>5963</v>
      </c>
      <c r="E69" s="122"/>
      <c r="F69" s="122"/>
      <c r="G69" s="122"/>
      <c r="H69" s="122"/>
      <c r="I69" s="122"/>
      <c r="J69" s="122">
        <v>5</v>
      </c>
      <c r="K69" s="109">
        <v>5</v>
      </c>
    </row>
    <row r="70" spans="1:11">
      <c r="A70" s="9" t="s">
        <v>10223</v>
      </c>
      <c r="B70" s="91">
        <v>5</v>
      </c>
      <c r="C70" s="9"/>
      <c r="D70" s="121" t="s">
        <v>5964</v>
      </c>
      <c r="E70" s="122"/>
      <c r="F70" s="122"/>
      <c r="G70" s="122">
        <v>5</v>
      </c>
      <c r="H70" s="122"/>
      <c r="I70" s="122"/>
      <c r="J70" s="122"/>
      <c r="K70" s="109">
        <v>5</v>
      </c>
    </row>
    <row r="71" spans="1:11">
      <c r="A71" s="9" t="s">
        <v>10224</v>
      </c>
      <c r="B71" s="91">
        <v>5</v>
      </c>
      <c r="C71" s="9"/>
      <c r="D71" s="121" t="s">
        <v>8053</v>
      </c>
      <c r="E71" s="122">
        <v>5</v>
      </c>
      <c r="F71" s="122"/>
      <c r="G71" s="122"/>
      <c r="H71" s="122"/>
      <c r="I71" s="122"/>
      <c r="J71" s="122"/>
      <c r="K71" s="109">
        <v>5</v>
      </c>
    </row>
    <row r="72" spans="1:11">
      <c r="A72" s="9" t="s">
        <v>10225</v>
      </c>
      <c r="B72" s="91">
        <v>5</v>
      </c>
      <c r="C72" s="9"/>
      <c r="D72" s="121" t="s">
        <v>5965</v>
      </c>
      <c r="E72" s="122">
        <v>5</v>
      </c>
      <c r="F72" s="122"/>
      <c r="G72" s="122"/>
      <c r="H72" s="122"/>
      <c r="I72" s="122"/>
      <c r="J72" s="122"/>
      <c r="K72" s="109">
        <v>5</v>
      </c>
    </row>
    <row r="73" spans="1:11">
      <c r="A73" s="9" t="s">
        <v>10226</v>
      </c>
      <c r="B73" s="91">
        <v>5</v>
      </c>
      <c r="C73" s="9"/>
      <c r="D73" s="121" t="s">
        <v>5966</v>
      </c>
      <c r="E73" s="122"/>
      <c r="F73" s="122"/>
      <c r="G73" s="122"/>
      <c r="H73" s="122"/>
      <c r="I73" s="122"/>
      <c r="J73" s="122">
        <v>5</v>
      </c>
      <c r="K73" s="109">
        <v>5</v>
      </c>
    </row>
    <row r="74" spans="1:11">
      <c r="A74" s="9" t="s">
        <v>10227</v>
      </c>
      <c r="B74" s="91">
        <v>5</v>
      </c>
      <c r="C74" s="9"/>
      <c r="D74" s="121" t="s">
        <v>5967</v>
      </c>
      <c r="E74" s="122"/>
      <c r="F74" s="122"/>
      <c r="G74" s="122">
        <v>5</v>
      </c>
      <c r="H74" s="122"/>
      <c r="I74" s="122"/>
      <c r="J74" s="122"/>
      <c r="K74" s="109">
        <v>5</v>
      </c>
    </row>
    <row r="75" spans="1:11">
      <c r="A75" s="9" t="s">
        <v>10228</v>
      </c>
      <c r="B75" s="91">
        <v>5</v>
      </c>
      <c r="C75" s="9"/>
      <c r="D75" s="121" t="s">
        <v>5968</v>
      </c>
      <c r="E75" s="122">
        <v>5</v>
      </c>
      <c r="F75" s="122"/>
      <c r="G75" s="122"/>
      <c r="H75" s="122"/>
      <c r="I75" s="122"/>
      <c r="J75" s="122"/>
      <c r="K75" s="109">
        <v>5</v>
      </c>
    </row>
    <row r="76" spans="1:11">
      <c r="A76" s="9" t="s">
        <v>10229</v>
      </c>
      <c r="B76" s="91">
        <v>5</v>
      </c>
      <c r="C76" s="9"/>
      <c r="D76" s="121" t="s">
        <v>5969</v>
      </c>
      <c r="E76" s="122"/>
      <c r="F76" s="122"/>
      <c r="G76" s="122"/>
      <c r="H76" s="122"/>
      <c r="I76" s="122"/>
      <c r="J76" s="122">
        <v>5</v>
      </c>
      <c r="K76" s="109">
        <v>5</v>
      </c>
    </row>
    <row r="77" spans="1:11">
      <c r="A77" s="9" t="s">
        <v>10230</v>
      </c>
      <c r="B77" s="91">
        <v>5</v>
      </c>
      <c r="C77" s="9"/>
      <c r="D77" s="121" t="s">
        <v>5970</v>
      </c>
      <c r="E77" s="122"/>
      <c r="F77" s="122">
        <v>5</v>
      </c>
      <c r="G77" s="122"/>
      <c r="H77" s="122"/>
      <c r="I77" s="122"/>
      <c r="J77" s="122"/>
      <c r="K77" s="109">
        <v>5</v>
      </c>
    </row>
    <row r="78" spans="1:11">
      <c r="A78" s="9" t="s">
        <v>10231</v>
      </c>
      <c r="B78" s="91">
        <v>5</v>
      </c>
      <c r="C78" s="9"/>
      <c r="D78" s="121" t="s">
        <v>8054</v>
      </c>
      <c r="E78" s="122">
        <v>5</v>
      </c>
      <c r="F78" s="122"/>
      <c r="G78" s="122"/>
      <c r="H78" s="122"/>
      <c r="I78" s="122"/>
      <c r="J78" s="122"/>
      <c r="K78" s="109">
        <v>5</v>
      </c>
    </row>
    <row r="79" spans="1:11">
      <c r="A79" s="9" t="s">
        <v>10232</v>
      </c>
      <c r="B79" s="91">
        <v>5</v>
      </c>
      <c r="C79" s="9"/>
      <c r="D79" s="121" t="s">
        <v>5971</v>
      </c>
      <c r="E79" s="122"/>
      <c r="F79" s="122">
        <v>5</v>
      </c>
      <c r="G79" s="122"/>
      <c r="H79" s="122"/>
      <c r="I79" s="122"/>
      <c r="J79" s="122"/>
      <c r="K79" s="109">
        <v>5</v>
      </c>
    </row>
    <row r="80" spans="1:11">
      <c r="B80" s="91">
        <v>5</v>
      </c>
      <c r="C80" s="9"/>
      <c r="D80" s="113"/>
      <c r="E80" s="104"/>
      <c r="F80" s="104"/>
      <c r="G80" s="104"/>
      <c r="H80" s="104"/>
      <c r="I80" s="104"/>
      <c r="J80" s="104"/>
      <c r="K80" s="109"/>
    </row>
    <row r="81" spans="1:11">
      <c r="B81" s="91">
        <v>5</v>
      </c>
      <c r="C81" s="9"/>
      <c r="D81" s="129" t="s">
        <v>2496</v>
      </c>
      <c r="E81" s="124">
        <v>25</v>
      </c>
      <c r="F81" s="124">
        <v>10</v>
      </c>
      <c r="G81" s="124">
        <v>10</v>
      </c>
      <c r="H81" s="124"/>
      <c r="I81" s="124"/>
      <c r="J81" s="124">
        <v>30</v>
      </c>
      <c r="K81" s="124">
        <v>75</v>
      </c>
    </row>
    <row r="82" spans="1:11">
      <c r="C82" s="9"/>
      <c r="D82" s="113"/>
      <c r="E82" s="104"/>
      <c r="F82" s="104"/>
      <c r="G82" s="104"/>
      <c r="H82" s="104"/>
      <c r="I82" s="104"/>
      <c r="J82" s="104"/>
      <c r="K82" s="109"/>
    </row>
    <row r="83" spans="1:11">
      <c r="A83" s="9" t="s">
        <v>10233</v>
      </c>
      <c r="B83" s="91">
        <v>6</v>
      </c>
      <c r="C83" s="9"/>
      <c r="D83" s="121" t="s">
        <v>5972</v>
      </c>
      <c r="E83" s="122">
        <v>5</v>
      </c>
      <c r="F83" s="122"/>
      <c r="G83" s="122"/>
      <c r="H83" s="122"/>
      <c r="I83" s="122"/>
      <c r="J83" s="122"/>
      <c r="K83" s="109">
        <v>5</v>
      </c>
    </row>
    <row r="84" spans="1:11">
      <c r="A84" s="9" t="s">
        <v>10234</v>
      </c>
      <c r="B84" s="91">
        <v>6</v>
      </c>
      <c r="C84" s="9"/>
      <c r="D84" s="121" t="s">
        <v>5973</v>
      </c>
      <c r="E84" s="122"/>
      <c r="F84" s="122"/>
      <c r="G84" s="122"/>
      <c r="H84" s="122"/>
      <c r="I84" s="122"/>
      <c r="J84" s="122">
        <v>5</v>
      </c>
      <c r="K84" s="109">
        <v>5</v>
      </c>
    </row>
    <row r="85" spans="1:11">
      <c r="A85" s="9" t="s">
        <v>10235</v>
      </c>
      <c r="B85" s="91">
        <v>6</v>
      </c>
      <c r="C85" s="9"/>
      <c r="D85" s="121" t="s">
        <v>5974</v>
      </c>
      <c r="E85" s="122"/>
      <c r="F85" s="122"/>
      <c r="G85" s="122"/>
      <c r="H85" s="122"/>
      <c r="I85" s="122">
        <v>5</v>
      </c>
      <c r="J85" s="122"/>
      <c r="K85" s="109">
        <v>5</v>
      </c>
    </row>
    <row r="86" spans="1:11">
      <c r="A86" s="9" t="s">
        <v>10236</v>
      </c>
      <c r="B86" s="91">
        <v>6</v>
      </c>
      <c r="C86" s="9"/>
      <c r="D86" s="121" t="s">
        <v>5975</v>
      </c>
      <c r="E86" s="122"/>
      <c r="F86" s="122"/>
      <c r="G86" s="122"/>
      <c r="H86" s="122"/>
      <c r="I86" s="122"/>
      <c r="J86" s="122">
        <v>5</v>
      </c>
      <c r="K86" s="109">
        <v>5</v>
      </c>
    </row>
    <row r="87" spans="1:11">
      <c r="A87" s="9" t="s">
        <v>10237</v>
      </c>
      <c r="B87" s="91">
        <v>6</v>
      </c>
      <c r="C87" s="9"/>
      <c r="D87" s="121" t="s">
        <v>5898</v>
      </c>
      <c r="E87" s="122"/>
      <c r="F87" s="122"/>
      <c r="G87" s="122"/>
      <c r="H87" s="122"/>
      <c r="I87" s="122"/>
      <c r="J87" s="122">
        <v>5</v>
      </c>
      <c r="K87" s="109">
        <v>5</v>
      </c>
    </row>
    <row r="88" spans="1:11">
      <c r="A88" s="9" t="s">
        <v>10238</v>
      </c>
      <c r="B88" s="91">
        <v>6</v>
      </c>
      <c r="C88" s="9"/>
      <c r="D88" s="121" t="s">
        <v>8093</v>
      </c>
      <c r="E88" s="122"/>
      <c r="F88" s="122"/>
      <c r="G88" s="122"/>
      <c r="H88" s="122"/>
      <c r="I88" s="122"/>
      <c r="J88" s="122">
        <v>5</v>
      </c>
      <c r="K88" s="109">
        <v>5</v>
      </c>
    </row>
    <row r="89" spans="1:11">
      <c r="A89" s="9" t="s">
        <v>10239</v>
      </c>
      <c r="B89" s="91">
        <v>6</v>
      </c>
      <c r="C89" s="9"/>
      <c r="D89" s="121" t="s">
        <v>8055</v>
      </c>
      <c r="E89" s="122"/>
      <c r="F89" s="122"/>
      <c r="G89" s="122"/>
      <c r="H89" s="122"/>
      <c r="I89" s="122"/>
      <c r="J89" s="122">
        <v>5</v>
      </c>
      <c r="K89" s="109">
        <v>5</v>
      </c>
    </row>
    <row r="90" spans="1:11">
      <c r="A90" s="9" t="s">
        <v>10240</v>
      </c>
      <c r="B90" s="91">
        <v>6</v>
      </c>
      <c r="C90" s="9"/>
      <c r="D90" s="121" t="s">
        <v>5976</v>
      </c>
      <c r="E90" s="122"/>
      <c r="F90" s="122"/>
      <c r="G90" s="122">
        <v>5</v>
      </c>
      <c r="H90" s="122"/>
      <c r="I90" s="122"/>
      <c r="J90" s="122"/>
      <c r="K90" s="109">
        <v>5</v>
      </c>
    </row>
    <row r="91" spans="1:11">
      <c r="A91" s="9" t="s">
        <v>10241</v>
      </c>
      <c r="B91" s="91">
        <v>6</v>
      </c>
      <c r="C91" s="9"/>
      <c r="D91" s="121" t="s">
        <v>8056</v>
      </c>
      <c r="E91" s="122"/>
      <c r="F91" s="122"/>
      <c r="G91" s="122"/>
      <c r="H91" s="122"/>
      <c r="I91" s="122"/>
      <c r="J91" s="122">
        <v>5</v>
      </c>
      <c r="K91" s="109">
        <v>5</v>
      </c>
    </row>
    <row r="92" spans="1:11">
      <c r="A92" s="9" t="s">
        <v>10242</v>
      </c>
      <c r="B92" s="91">
        <v>6</v>
      </c>
      <c r="C92" s="9"/>
      <c r="D92" s="121" t="s">
        <v>8057</v>
      </c>
      <c r="E92" s="122"/>
      <c r="F92" s="122"/>
      <c r="G92" s="122"/>
      <c r="H92" s="122"/>
      <c r="I92" s="122"/>
      <c r="J92" s="122">
        <v>5</v>
      </c>
      <c r="K92" s="109">
        <v>5</v>
      </c>
    </row>
    <row r="93" spans="1:11">
      <c r="A93" s="9" t="s">
        <v>10243</v>
      </c>
      <c r="B93" s="91">
        <v>6</v>
      </c>
      <c r="C93" s="9"/>
      <c r="D93" s="121" t="s">
        <v>5977</v>
      </c>
      <c r="E93" s="122"/>
      <c r="F93" s="122">
        <v>5</v>
      </c>
      <c r="G93" s="122"/>
      <c r="H93" s="122"/>
      <c r="I93" s="122"/>
      <c r="J93" s="122"/>
      <c r="K93" s="109">
        <v>5</v>
      </c>
    </row>
    <row r="94" spans="1:11">
      <c r="A94" s="9" t="s">
        <v>10244</v>
      </c>
      <c r="B94" s="91">
        <v>6</v>
      </c>
      <c r="C94" s="9"/>
      <c r="D94" s="121" t="s">
        <v>5978</v>
      </c>
      <c r="E94" s="122">
        <v>5</v>
      </c>
      <c r="F94" s="122"/>
      <c r="G94" s="122"/>
      <c r="H94" s="122"/>
      <c r="I94" s="122"/>
      <c r="J94" s="122"/>
      <c r="K94" s="109">
        <v>5</v>
      </c>
    </row>
    <row r="95" spans="1:11">
      <c r="A95" s="9" t="s">
        <v>10245</v>
      </c>
      <c r="B95" s="91">
        <v>6</v>
      </c>
      <c r="C95" s="9"/>
      <c r="D95" s="121" t="s">
        <v>5979</v>
      </c>
      <c r="E95" s="122">
        <v>5</v>
      </c>
      <c r="F95" s="122"/>
      <c r="G95" s="122"/>
      <c r="H95" s="122"/>
      <c r="I95" s="122"/>
      <c r="J95" s="122"/>
      <c r="K95" s="109">
        <v>5</v>
      </c>
    </row>
    <row r="96" spans="1:11">
      <c r="A96" s="9" t="s">
        <v>10246</v>
      </c>
      <c r="B96" s="91">
        <v>6</v>
      </c>
      <c r="C96" s="9"/>
      <c r="D96" s="121" t="s">
        <v>5980</v>
      </c>
      <c r="E96" s="122">
        <v>5</v>
      </c>
      <c r="F96" s="122"/>
      <c r="G96" s="122"/>
      <c r="H96" s="122"/>
      <c r="I96" s="122"/>
      <c r="J96" s="122"/>
      <c r="K96" s="109">
        <v>5</v>
      </c>
    </row>
    <row r="97" spans="1:11">
      <c r="A97" s="9" t="s">
        <v>10247</v>
      </c>
      <c r="B97" s="91">
        <v>6</v>
      </c>
      <c r="C97" s="9"/>
      <c r="D97" s="121" t="s">
        <v>5981</v>
      </c>
      <c r="E97" s="122">
        <v>5</v>
      </c>
      <c r="F97" s="122"/>
      <c r="G97" s="122"/>
      <c r="H97" s="122"/>
      <c r="I97" s="122"/>
      <c r="J97" s="122"/>
      <c r="K97" s="109">
        <v>5</v>
      </c>
    </row>
    <row r="98" spans="1:11">
      <c r="B98" s="91">
        <v>6</v>
      </c>
      <c r="C98" s="9"/>
      <c r="D98" s="113"/>
      <c r="E98" s="104"/>
      <c r="F98" s="104"/>
      <c r="G98" s="104"/>
      <c r="H98" s="104"/>
      <c r="I98" s="104"/>
      <c r="J98" s="104"/>
      <c r="K98" s="109"/>
    </row>
    <row r="99" spans="1:11">
      <c r="B99" s="91">
        <v>6</v>
      </c>
      <c r="C99" s="9"/>
      <c r="D99" s="129" t="s">
        <v>2496</v>
      </c>
      <c r="E99" s="124">
        <v>25</v>
      </c>
      <c r="F99" s="124">
        <v>5</v>
      </c>
      <c r="G99" s="124">
        <v>5</v>
      </c>
      <c r="H99" s="124"/>
      <c r="I99" s="124">
        <v>5</v>
      </c>
      <c r="J99" s="124">
        <v>35</v>
      </c>
      <c r="K99" s="124">
        <v>75</v>
      </c>
    </row>
    <row r="100" spans="1:11">
      <c r="C100" s="9"/>
      <c r="D100" s="113"/>
      <c r="E100" s="104"/>
      <c r="F100" s="104"/>
      <c r="G100" s="104"/>
      <c r="H100" s="104"/>
      <c r="I100" s="104"/>
      <c r="J100" s="104"/>
      <c r="K100" s="109"/>
    </row>
    <row r="101" spans="1:11">
      <c r="A101" s="9" t="s">
        <v>10248</v>
      </c>
      <c r="B101" s="91">
        <v>7</v>
      </c>
      <c r="C101" s="9"/>
      <c r="D101" s="121" t="s">
        <v>5982</v>
      </c>
      <c r="E101" s="122"/>
      <c r="F101" s="122"/>
      <c r="G101" s="122"/>
      <c r="H101" s="122"/>
      <c r="I101" s="122">
        <v>5</v>
      </c>
      <c r="J101" s="122"/>
      <c r="K101" s="109">
        <v>5</v>
      </c>
    </row>
    <row r="102" spans="1:11">
      <c r="A102" s="9" t="s">
        <v>10249</v>
      </c>
      <c r="B102" s="91">
        <v>7</v>
      </c>
      <c r="C102" s="9"/>
      <c r="D102" s="121" t="s">
        <v>5983</v>
      </c>
      <c r="E102" s="122"/>
      <c r="F102" s="122"/>
      <c r="G102" s="122"/>
      <c r="H102" s="122"/>
      <c r="I102" s="122">
        <v>5</v>
      </c>
      <c r="J102" s="122"/>
      <c r="K102" s="109">
        <v>5</v>
      </c>
    </row>
    <row r="103" spans="1:11">
      <c r="A103" s="9" t="s">
        <v>10250</v>
      </c>
      <c r="B103" s="91">
        <v>7</v>
      </c>
      <c r="C103" s="9"/>
      <c r="D103" s="121" t="s">
        <v>8058</v>
      </c>
      <c r="E103" s="122"/>
      <c r="F103" s="122"/>
      <c r="G103" s="122"/>
      <c r="H103" s="122"/>
      <c r="I103" s="122">
        <v>5</v>
      </c>
      <c r="J103" s="122"/>
      <c r="K103" s="109">
        <v>5</v>
      </c>
    </row>
    <row r="104" spans="1:11">
      <c r="A104" s="9" t="s">
        <v>10251</v>
      </c>
      <c r="B104" s="91">
        <v>7</v>
      </c>
      <c r="C104" s="9"/>
      <c r="D104" s="121" t="s">
        <v>5984</v>
      </c>
      <c r="E104" s="122">
        <v>5</v>
      </c>
      <c r="F104" s="122"/>
      <c r="G104" s="122"/>
      <c r="H104" s="122"/>
      <c r="I104" s="122"/>
      <c r="J104" s="122"/>
      <c r="K104" s="109">
        <v>5</v>
      </c>
    </row>
    <row r="105" spans="1:11">
      <c r="A105" s="9" t="s">
        <v>10252</v>
      </c>
      <c r="B105" s="91">
        <v>7</v>
      </c>
      <c r="C105" s="9"/>
      <c r="D105" s="121" t="s">
        <v>8059</v>
      </c>
      <c r="E105" s="122">
        <v>5</v>
      </c>
      <c r="F105" s="122"/>
      <c r="G105" s="122"/>
      <c r="H105" s="122"/>
      <c r="I105" s="122"/>
      <c r="J105" s="122"/>
      <c r="K105" s="109">
        <v>5</v>
      </c>
    </row>
    <row r="106" spans="1:11">
      <c r="A106" s="9" t="s">
        <v>10253</v>
      </c>
      <c r="B106" s="91">
        <v>7</v>
      </c>
      <c r="C106" s="9"/>
      <c r="D106" s="121" t="s">
        <v>5985</v>
      </c>
      <c r="E106" s="122"/>
      <c r="F106" s="122"/>
      <c r="G106" s="122"/>
      <c r="H106" s="122"/>
      <c r="I106" s="122"/>
      <c r="J106" s="122">
        <v>5</v>
      </c>
      <c r="K106" s="109">
        <v>5</v>
      </c>
    </row>
    <row r="107" spans="1:11">
      <c r="A107" s="9" t="s">
        <v>10254</v>
      </c>
      <c r="B107" s="91">
        <v>7</v>
      </c>
      <c r="C107" s="9"/>
      <c r="D107" s="121" t="s">
        <v>5986</v>
      </c>
      <c r="E107" s="122">
        <v>5</v>
      </c>
      <c r="F107" s="122"/>
      <c r="G107" s="122"/>
      <c r="H107" s="122"/>
      <c r="I107" s="122"/>
      <c r="J107" s="122"/>
      <c r="K107" s="109">
        <v>5</v>
      </c>
    </row>
    <row r="108" spans="1:11">
      <c r="A108" s="9" t="s">
        <v>10255</v>
      </c>
      <c r="B108" s="91">
        <v>7</v>
      </c>
      <c r="C108" s="9"/>
      <c r="D108" s="121" t="s">
        <v>5987</v>
      </c>
      <c r="E108" s="122"/>
      <c r="F108" s="122"/>
      <c r="G108" s="122"/>
      <c r="H108" s="122"/>
      <c r="I108" s="122"/>
      <c r="J108" s="122">
        <v>5</v>
      </c>
      <c r="K108" s="109">
        <v>5</v>
      </c>
    </row>
    <row r="109" spans="1:11">
      <c r="A109" s="9" t="s">
        <v>10256</v>
      </c>
      <c r="B109" s="91">
        <v>7</v>
      </c>
      <c r="C109" s="9"/>
      <c r="D109" s="121" t="s">
        <v>5988</v>
      </c>
      <c r="E109" s="122">
        <v>5</v>
      </c>
      <c r="F109" s="122"/>
      <c r="G109" s="122"/>
      <c r="H109" s="122"/>
      <c r="I109" s="122"/>
      <c r="J109" s="122"/>
      <c r="K109" s="109">
        <v>5</v>
      </c>
    </row>
    <row r="110" spans="1:11">
      <c r="A110" s="9" t="s">
        <v>10257</v>
      </c>
      <c r="B110" s="91">
        <v>7</v>
      </c>
      <c r="C110" s="9"/>
      <c r="D110" s="121" t="s">
        <v>5989</v>
      </c>
      <c r="E110" s="122"/>
      <c r="F110" s="122"/>
      <c r="G110" s="122"/>
      <c r="H110" s="122"/>
      <c r="I110" s="122"/>
      <c r="J110" s="122">
        <v>5</v>
      </c>
      <c r="K110" s="109">
        <v>5</v>
      </c>
    </row>
    <row r="111" spans="1:11">
      <c r="A111" s="9" t="s">
        <v>10258</v>
      </c>
      <c r="B111" s="91">
        <v>7</v>
      </c>
      <c r="C111" s="9"/>
      <c r="D111" s="121" t="s">
        <v>5990</v>
      </c>
      <c r="E111" s="122">
        <v>5</v>
      </c>
      <c r="F111" s="122"/>
      <c r="G111" s="122"/>
      <c r="H111" s="122"/>
      <c r="I111" s="122"/>
      <c r="J111" s="122"/>
      <c r="K111" s="109">
        <v>5</v>
      </c>
    </row>
    <row r="112" spans="1:11">
      <c r="A112" s="9" t="s">
        <v>10259</v>
      </c>
      <c r="B112" s="91">
        <v>7</v>
      </c>
      <c r="C112" s="9"/>
      <c r="D112" s="121" t="s">
        <v>8060</v>
      </c>
      <c r="E112" s="122">
        <v>5</v>
      </c>
      <c r="F112" s="122"/>
      <c r="G112" s="122"/>
      <c r="H112" s="122"/>
      <c r="I112" s="122"/>
      <c r="J112" s="122"/>
      <c r="K112" s="109">
        <v>5</v>
      </c>
    </row>
    <row r="113" spans="1:11">
      <c r="A113" s="9" t="s">
        <v>10260</v>
      </c>
      <c r="B113" s="91">
        <v>7</v>
      </c>
      <c r="C113" s="9"/>
      <c r="D113" s="121" t="s">
        <v>8095</v>
      </c>
      <c r="E113" s="122"/>
      <c r="F113" s="122"/>
      <c r="G113" s="122"/>
      <c r="H113" s="122"/>
      <c r="I113" s="122"/>
      <c r="J113" s="122">
        <v>5</v>
      </c>
      <c r="K113" s="109">
        <v>5</v>
      </c>
    </row>
    <row r="114" spans="1:11">
      <c r="A114" s="9" t="s">
        <v>10261</v>
      </c>
      <c r="B114" s="91">
        <v>7</v>
      </c>
      <c r="C114" s="9"/>
      <c r="D114" s="121" t="s">
        <v>5991</v>
      </c>
      <c r="E114" s="122"/>
      <c r="F114" s="122"/>
      <c r="G114" s="122"/>
      <c r="H114" s="122">
        <v>5</v>
      </c>
      <c r="I114" s="122"/>
      <c r="J114" s="122"/>
      <c r="K114" s="109">
        <v>5</v>
      </c>
    </row>
    <row r="115" spans="1:11">
      <c r="A115" s="9" t="s">
        <v>10262</v>
      </c>
      <c r="B115" s="91">
        <v>7</v>
      </c>
      <c r="C115" s="9"/>
      <c r="D115" s="121" t="s">
        <v>5992</v>
      </c>
      <c r="E115" s="122"/>
      <c r="F115" s="122"/>
      <c r="G115" s="122"/>
      <c r="H115" s="122"/>
      <c r="I115" s="122"/>
      <c r="J115" s="122">
        <v>5</v>
      </c>
      <c r="K115" s="109">
        <v>5</v>
      </c>
    </row>
    <row r="116" spans="1:11">
      <c r="B116" s="91">
        <v>7</v>
      </c>
      <c r="C116" s="9"/>
      <c r="D116" s="113"/>
      <c r="E116" s="104"/>
      <c r="F116" s="104"/>
      <c r="G116" s="104"/>
      <c r="H116" s="104"/>
      <c r="I116" s="104"/>
      <c r="J116" s="104"/>
      <c r="K116" s="109"/>
    </row>
    <row r="117" spans="1:11">
      <c r="B117" s="91">
        <v>7</v>
      </c>
      <c r="C117" s="9"/>
      <c r="D117" s="129" t="s">
        <v>2496</v>
      </c>
      <c r="E117" s="124">
        <v>30</v>
      </c>
      <c r="F117" s="124"/>
      <c r="G117" s="124"/>
      <c r="H117" s="124">
        <v>5</v>
      </c>
      <c r="I117" s="124">
        <v>15</v>
      </c>
      <c r="J117" s="124">
        <v>25</v>
      </c>
      <c r="K117" s="124">
        <v>75</v>
      </c>
    </row>
    <row r="118" spans="1:11">
      <c r="C118" s="9"/>
      <c r="D118" s="113"/>
      <c r="E118" s="104"/>
      <c r="F118" s="104"/>
      <c r="G118" s="104"/>
      <c r="H118" s="104"/>
      <c r="I118" s="104"/>
      <c r="J118" s="104"/>
      <c r="K118" s="109"/>
    </row>
    <row r="119" spans="1:11">
      <c r="C119" s="9"/>
      <c r="D119" s="113"/>
      <c r="E119" s="104"/>
      <c r="F119" s="104"/>
      <c r="G119" s="104"/>
      <c r="H119" s="104"/>
      <c r="I119" s="104"/>
      <c r="J119" s="104"/>
      <c r="K119" s="109"/>
    </row>
    <row r="120" spans="1:11">
      <c r="C120" s="9"/>
      <c r="D120" s="120" t="s">
        <v>11967</v>
      </c>
      <c r="E120" s="126">
        <v>135</v>
      </c>
      <c r="F120" s="126">
        <v>40</v>
      </c>
      <c r="G120" s="126">
        <v>30</v>
      </c>
      <c r="H120" s="126">
        <v>10</v>
      </c>
      <c r="I120" s="126">
        <v>30</v>
      </c>
      <c r="J120" s="126">
        <v>130</v>
      </c>
      <c r="K120" s="126">
        <v>375</v>
      </c>
    </row>
    <row r="121" spans="1:11">
      <c r="C121" s="9"/>
      <c r="D121" s="113"/>
      <c r="E121" s="104"/>
      <c r="F121" s="104"/>
      <c r="G121" s="104"/>
      <c r="H121" s="104"/>
      <c r="I121" s="104"/>
      <c r="J121" s="104"/>
      <c r="K121" s="109"/>
    </row>
    <row r="122" spans="1:11">
      <c r="C122" s="9"/>
      <c r="D122" s="113"/>
      <c r="E122" s="104"/>
      <c r="F122" s="104"/>
      <c r="G122" s="104"/>
      <c r="H122" s="104"/>
      <c r="I122" s="104"/>
      <c r="J122" s="104"/>
      <c r="K122" s="109"/>
    </row>
    <row r="123" spans="1:11">
      <c r="C123" s="9"/>
      <c r="D123" s="113" t="s">
        <v>3675</v>
      </c>
      <c r="E123" s="104"/>
      <c r="F123" s="104"/>
      <c r="G123" s="104"/>
      <c r="H123" s="104"/>
      <c r="I123" s="104"/>
      <c r="J123" s="104"/>
      <c r="K123" s="109"/>
    </row>
    <row r="124" spans="1:11">
      <c r="C124" s="9"/>
      <c r="D124" s="113"/>
      <c r="E124" s="104"/>
      <c r="F124" s="104"/>
      <c r="G124" s="104"/>
      <c r="H124" s="104"/>
      <c r="I124" s="104"/>
      <c r="J124" s="104"/>
      <c r="K124" s="109"/>
    </row>
    <row r="125" spans="1:11">
      <c r="A125" s="9" t="s">
        <v>10263</v>
      </c>
      <c r="B125" s="91">
        <v>32</v>
      </c>
      <c r="C125" s="9"/>
      <c r="D125" s="121" t="s">
        <v>8061</v>
      </c>
      <c r="E125" s="122">
        <v>5</v>
      </c>
      <c r="F125" s="122"/>
      <c r="G125" s="122"/>
      <c r="H125" s="122"/>
      <c r="I125" s="122"/>
      <c r="J125" s="122"/>
      <c r="K125" s="109">
        <v>5</v>
      </c>
    </row>
    <row r="126" spans="1:11" ht="15.75" customHeight="1">
      <c r="B126" s="91">
        <v>32</v>
      </c>
      <c r="C126" s="9"/>
      <c r="D126" s="113"/>
      <c r="E126" s="104"/>
      <c r="F126" s="104"/>
      <c r="G126" s="104"/>
      <c r="H126" s="104"/>
      <c r="I126" s="104"/>
      <c r="J126" s="104"/>
      <c r="K126" s="109"/>
    </row>
    <row r="127" spans="1:11" ht="15.75" customHeight="1">
      <c r="B127" s="91">
        <v>32</v>
      </c>
      <c r="C127" s="9"/>
      <c r="D127" s="129" t="s">
        <v>2496</v>
      </c>
      <c r="E127" s="124">
        <v>5</v>
      </c>
      <c r="F127" s="124"/>
      <c r="G127" s="124"/>
      <c r="H127" s="124"/>
      <c r="I127" s="124"/>
      <c r="J127" s="124"/>
      <c r="K127" s="124">
        <v>5</v>
      </c>
    </row>
    <row r="128" spans="1:11" ht="15.75" customHeight="1">
      <c r="C128" s="9"/>
      <c r="D128" s="113"/>
      <c r="E128" s="104"/>
      <c r="F128" s="104"/>
      <c r="G128" s="104"/>
      <c r="H128" s="104"/>
      <c r="I128" s="104"/>
      <c r="J128" s="104"/>
      <c r="K128" s="109"/>
    </row>
    <row r="129" spans="1:11">
      <c r="A129" s="9" t="s">
        <v>10264</v>
      </c>
      <c r="B129" s="91">
        <v>33</v>
      </c>
      <c r="C129" s="9"/>
      <c r="D129" s="121" t="s">
        <v>8062</v>
      </c>
      <c r="E129" s="122">
        <v>5</v>
      </c>
      <c r="F129" s="122"/>
      <c r="G129" s="122"/>
      <c r="H129" s="122"/>
      <c r="I129" s="122"/>
      <c r="J129" s="122"/>
      <c r="K129" s="109">
        <v>5</v>
      </c>
    </row>
    <row r="130" spans="1:11" ht="31.5">
      <c r="A130" s="9" t="s">
        <v>10265</v>
      </c>
      <c r="B130" s="91">
        <v>33</v>
      </c>
      <c r="C130" s="9"/>
      <c r="D130" s="121" t="s">
        <v>8063</v>
      </c>
      <c r="E130" s="122"/>
      <c r="F130" s="122">
        <v>5</v>
      </c>
      <c r="G130" s="122"/>
      <c r="H130" s="122"/>
      <c r="I130" s="122"/>
      <c r="J130" s="122"/>
      <c r="K130" s="109">
        <v>5</v>
      </c>
    </row>
    <row r="131" spans="1:11">
      <c r="A131" s="9" t="s">
        <v>10266</v>
      </c>
      <c r="B131" s="91">
        <v>33</v>
      </c>
      <c r="C131" s="9"/>
      <c r="D131" s="121" t="s">
        <v>8064</v>
      </c>
      <c r="E131" s="122"/>
      <c r="F131" s="122">
        <v>5</v>
      </c>
      <c r="G131" s="122"/>
      <c r="H131" s="122"/>
      <c r="I131" s="122"/>
      <c r="J131" s="122"/>
      <c r="K131" s="109">
        <v>5</v>
      </c>
    </row>
    <row r="132" spans="1:11">
      <c r="A132" s="9" t="s">
        <v>10267</v>
      </c>
      <c r="B132" s="91">
        <v>33</v>
      </c>
      <c r="C132" s="9"/>
      <c r="D132" s="121" t="s">
        <v>8065</v>
      </c>
      <c r="E132" s="122"/>
      <c r="F132" s="122">
        <v>5</v>
      </c>
      <c r="G132" s="122"/>
      <c r="H132" s="122"/>
      <c r="I132" s="122"/>
      <c r="J132" s="122"/>
      <c r="K132" s="109">
        <v>5</v>
      </c>
    </row>
    <row r="133" spans="1:11">
      <c r="A133" s="9" t="s">
        <v>10268</v>
      </c>
      <c r="B133" s="91">
        <v>33</v>
      </c>
      <c r="C133" s="9"/>
      <c r="D133" s="121" t="s">
        <v>8066</v>
      </c>
      <c r="E133" s="122"/>
      <c r="F133" s="122"/>
      <c r="G133" s="122">
        <v>5</v>
      </c>
      <c r="H133" s="122"/>
      <c r="I133" s="122"/>
      <c r="J133" s="122"/>
      <c r="K133" s="109">
        <v>5</v>
      </c>
    </row>
    <row r="134" spans="1:11">
      <c r="A134" s="9" t="s">
        <v>10269</v>
      </c>
      <c r="B134" s="91">
        <v>33</v>
      </c>
      <c r="C134" s="9"/>
      <c r="D134" s="121" t="s">
        <v>8094</v>
      </c>
      <c r="E134" s="122"/>
      <c r="F134" s="122"/>
      <c r="G134" s="122">
        <v>5</v>
      </c>
      <c r="H134" s="122"/>
      <c r="I134" s="122"/>
      <c r="J134" s="122"/>
      <c r="K134" s="109">
        <v>5</v>
      </c>
    </row>
    <row r="135" spans="1:11" ht="15.75" customHeight="1">
      <c r="B135" s="91">
        <v>33</v>
      </c>
      <c r="C135" s="9"/>
      <c r="D135" s="113"/>
      <c r="E135" s="104"/>
      <c r="F135" s="104"/>
      <c r="G135" s="104"/>
      <c r="H135" s="104"/>
      <c r="I135" s="104"/>
      <c r="J135" s="104"/>
      <c r="K135" s="109"/>
    </row>
    <row r="136" spans="1:11" ht="15.75" customHeight="1">
      <c r="B136" s="91">
        <v>33</v>
      </c>
      <c r="C136" s="9"/>
      <c r="D136" s="129" t="s">
        <v>2496</v>
      </c>
      <c r="E136" s="124">
        <v>5</v>
      </c>
      <c r="F136" s="124">
        <v>15</v>
      </c>
      <c r="G136" s="124">
        <v>10</v>
      </c>
      <c r="H136" s="124"/>
      <c r="I136" s="124"/>
      <c r="J136" s="124"/>
      <c r="K136" s="124">
        <v>30</v>
      </c>
    </row>
    <row r="137" spans="1:11">
      <c r="C137" s="9"/>
      <c r="D137" s="113"/>
      <c r="E137" s="104"/>
      <c r="F137" s="104"/>
      <c r="G137" s="104"/>
      <c r="H137" s="104"/>
      <c r="I137" s="104"/>
      <c r="J137" s="104"/>
      <c r="K137" s="109"/>
    </row>
    <row r="138" spans="1:11">
      <c r="C138" s="9"/>
      <c r="D138" s="120" t="s">
        <v>11972</v>
      </c>
      <c r="E138" s="126">
        <v>10</v>
      </c>
      <c r="F138" s="126">
        <v>15</v>
      </c>
      <c r="G138" s="126">
        <v>10</v>
      </c>
      <c r="H138" s="126"/>
      <c r="I138" s="126"/>
      <c r="J138" s="126"/>
      <c r="K138" s="126">
        <v>35</v>
      </c>
    </row>
    <row r="139" spans="1:11">
      <c r="C139" s="9"/>
      <c r="D139" s="113"/>
      <c r="E139" s="104"/>
      <c r="F139" s="104"/>
      <c r="G139" s="104"/>
      <c r="H139" s="104"/>
      <c r="I139" s="104"/>
      <c r="J139" s="104"/>
      <c r="K139" s="109"/>
    </row>
    <row r="140" spans="1:11">
      <c r="C140" s="9"/>
      <c r="D140" s="113" t="s">
        <v>3676</v>
      </c>
      <c r="E140" s="104"/>
      <c r="F140" s="104"/>
      <c r="G140" s="104"/>
      <c r="H140" s="104"/>
      <c r="I140" s="104"/>
      <c r="J140" s="104"/>
      <c r="K140" s="109"/>
    </row>
    <row r="141" spans="1:11">
      <c r="C141" s="9"/>
      <c r="D141" s="113"/>
      <c r="E141" s="104"/>
      <c r="F141" s="104"/>
      <c r="G141" s="104"/>
      <c r="H141" s="104"/>
      <c r="I141" s="104"/>
      <c r="J141" s="104"/>
      <c r="K141" s="109"/>
    </row>
    <row r="142" spans="1:11" ht="31.5">
      <c r="A142" s="9" t="s">
        <v>10270</v>
      </c>
      <c r="B142" s="91">
        <v>38</v>
      </c>
      <c r="C142" s="9"/>
      <c r="D142" s="121" t="s">
        <v>8067</v>
      </c>
      <c r="E142" s="122"/>
      <c r="F142" s="122"/>
      <c r="G142" s="122">
        <v>5</v>
      </c>
      <c r="H142" s="122"/>
      <c r="I142" s="122"/>
      <c r="J142" s="122"/>
      <c r="K142" s="109">
        <v>5</v>
      </c>
    </row>
    <row r="143" spans="1:11">
      <c r="B143" s="91">
        <v>38</v>
      </c>
      <c r="C143" s="9"/>
      <c r="D143" s="113"/>
      <c r="E143" s="104"/>
      <c r="F143" s="104"/>
      <c r="G143" s="104"/>
      <c r="H143" s="104"/>
      <c r="I143" s="104"/>
      <c r="J143" s="104"/>
      <c r="K143" s="109"/>
    </row>
    <row r="144" spans="1:11">
      <c r="B144" s="91">
        <v>38</v>
      </c>
      <c r="C144" s="9"/>
      <c r="D144" s="129" t="s">
        <v>2496</v>
      </c>
      <c r="E144" s="124"/>
      <c r="F144" s="124"/>
      <c r="G144" s="124">
        <v>5</v>
      </c>
      <c r="H144" s="124"/>
      <c r="I144" s="124"/>
      <c r="J144" s="124"/>
      <c r="K144" s="124">
        <v>5</v>
      </c>
    </row>
    <row r="145" spans="1:11">
      <c r="C145" s="9"/>
      <c r="D145" s="113"/>
      <c r="E145" s="104"/>
      <c r="F145" s="104"/>
      <c r="G145" s="104"/>
      <c r="H145" s="104"/>
      <c r="I145" s="104"/>
      <c r="J145" s="104"/>
      <c r="K145" s="109"/>
    </row>
    <row r="146" spans="1:11">
      <c r="A146" s="9" t="s">
        <v>10271</v>
      </c>
      <c r="B146" s="91">
        <v>50</v>
      </c>
      <c r="C146" s="9"/>
      <c r="D146" s="121" t="s">
        <v>8068</v>
      </c>
      <c r="E146" s="122"/>
      <c r="F146" s="122">
        <v>5</v>
      </c>
      <c r="G146" s="122"/>
      <c r="H146" s="122"/>
      <c r="I146" s="122"/>
      <c r="J146" s="122"/>
      <c r="K146" s="109">
        <v>5</v>
      </c>
    </row>
    <row r="147" spans="1:11">
      <c r="A147" s="9" t="s">
        <v>10272</v>
      </c>
      <c r="B147" s="91">
        <v>50</v>
      </c>
      <c r="C147" s="9"/>
      <c r="D147" s="121" t="s">
        <v>10797</v>
      </c>
      <c r="E147" s="122"/>
      <c r="F147" s="122"/>
      <c r="G147" s="122">
        <v>5</v>
      </c>
      <c r="H147" s="122"/>
      <c r="I147" s="122"/>
      <c r="J147" s="122"/>
      <c r="K147" s="109">
        <v>5</v>
      </c>
    </row>
    <row r="148" spans="1:11">
      <c r="A148" s="9" t="s">
        <v>10273</v>
      </c>
      <c r="B148" s="91">
        <v>50</v>
      </c>
      <c r="C148" s="9"/>
      <c r="D148" s="121" t="s">
        <v>8069</v>
      </c>
      <c r="E148" s="122"/>
      <c r="F148" s="122">
        <v>5</v>
      </c>
      <c r="G148" s="122"/>
      <c r="H148" s="122"/>
      <c r="I148" s="122"/>
      <c r="J148" s="122"/>
      <c r="K148" s="109">
        <v>5</v>
      </c>
    </row>
    <row r="149" spans="1:11">
      <c r="A149" s="9" t="s">
        <v>10274</v>
      </c>
      <c r="B149" s="91">
        <v>50</v>
      </c>
      <c r="C149" s="9"/>
      <c r="D149" s="121" t="s">
        <v>8070</v>
      </c>
      <c r="E149" s="122"/>
      <c r="F149" s="122"/>
      <c r="G149" s="122">
        <v>5</v>
      </c>
      <c r="H149" s="122"/>
      <c r="I149" s="122"/>
      <c r="J149" s="122"/>
      <c r="K149" s="109">
        <v>5</v>
      </c>
    </row>
    <row r="150" spans="1:11">
      <c r="B150" s="91">
        <v>50</v>
      </c>
      <c r="C150" s="9"/>
      <c r="D150" s="129" t="s">
        <v>2496</v>
      </c>
      <c r="E150" s="124"/>
      <c r="F150" s="124">
        <v>10</v>
      </c>
      <c r="G150" s="124">
        <v>10</v>
      </c>
      <c r="H150" s="124"/>
      <c r="I150" s="124"/>
      <c r="J150" s="124"/>
      <c r="K150" s="124">
        <v>20</v>
      </c>
    </row>
    <row r="151" spans="1:11">
      <c r="C151" s="9"/>
      <c r="D151" s="113"/>
      <c r="E151" s="104"/>
      <c r="F151" s="104"/>
      <c r="G151" s="104"/>
      <c r="H151" s="104"/>
      <c r="I151" s="104"/>
      <c r="J151" s="104"/>
      <c r="K151" s="109"/>
    </row>
    <row r="152" spans="1:11">
      <c r="C152" s="9"/>
      <c r="D152" s="120" t="s">
        <v>11973</v>
      </c>
      <c r="E152" s="126"/>
      <c r="F152" s="126">
        <v>10</v>
      </c>
      <c r="G152" s="126">
        <v>15</v>
      </c>
      <c r="H152" s="126"/>
      <c r="I152" s="126"/>
      <c r="J152" s="126"/>
      <c r="K152" s="126">
        <v>25</v>
      </c>
    </row>
    <row r="153" spans="1:11">
      <c r="C153" s="9"/>
      <c r="D153" s="113" t="s">
        <v>3677</v>
      </c>
      <c r="E153" s="104"/>
      <c r="F153" s="104"/>
      <c r="G153" s="104"/>
      <c r="H153" s="104"/>
      <c r="I153" s="104"/>
      <c r="J153" s="104"/>
      <c r="K153" s="109"/>
    </row>
    <row r="154" spans="1:11">
      <c r="C154" s="9"/>
      <c r="D154" s="113"/>
      <c r="E154" s="104"/>
      <c r="F154" s="104"/>
      <c r="G154" s="104"/>
      <c r="H154" s="104"/>
      <c r="I154" s="104"/>
      <c r="J154" s="104"/>
      <c r="K154" s="109"/>
    </row>
    <row r="155" spans="1:11">
      <c r="A155" s="9" t="s">
        <v>10275</v>
      </c>
      <c r="B155" s="91">
        <v>34</v>
      </c>
      <c r="C155" s="9"/>
      <c r="D155" s="121" t="s">
        <v>8071</v>
      </c>
      <c r="E155" s="122">
        <v>5</v>
      </c>
      <c r="F155" s="122"/>
      <c r="G155" s="122"/>
      <c r="H155" s="122"/>
      <c r="I155" s="122"/>
      <c r="J155" s="122"/>
      <c r="K155" s="109">
        <v>5</v>
      </c>
    </row>
    <row r="156" spans="1:11">
      <c r="A156" s="9" t="s">
        <v>10276</v>
      </c>
      <c r="B156" s="91">
        <v>34</v>
      </c>
      <c r="C156" s="9"/>
      <c r="D156" s="121" t="s">
        <v>6897</v>
      </c>
      <c r="E156" s="122"/>
      <c r="F156" s="122"/>
      <c r="G156" s="122"/>
      <c r="H156" s="122"/>
      <c r="I156" s="122"/>
      <c r="J156" s="122">
        <v>5</v>
      </c>
      <c r="K156" s="109">
        <v>5</v>
      </c>
    </row>
    <row r="157" spans="1:11">
      <c r="A157" s="9" t="s">
        <v>10277</v>
      </c>
      <c r="B157" s="91">
        <v>34</v>
      </c>
      <c r="C157" s="9"/>
      <c r="D157" s="121" t="s">
        <v>8072</v>
      </c>
      <c r="E157" s="122"/>
      <c r="F157" s="122"/>
      <c r="G157" s="122"/>
      <c r="H157" s="122"/>
      <c r="I157" s="122"/>
      <c r="J157" s="122">
        <v>5</v>
      </c>
      <c r="K157" s="109">
        <v>5</v>
      </c>
    </row>
    <row r="158" spans="1:11">
      <c r="A158" s="9" t="s">
        <v>10278</v>
      </c>
      <c r="B158" s="91">
        <v>34</v>
      </c>
      <c r="C158" s="9"/>
      <c r="D158" s="121" t="s">
        <v>6898</v>
      </c>
      <c r="E158" s="122"/>
      <c r="F158" s="122"/>
      <c r="G158" s="122">
        <v>5</v>
      </c>
      <c r="H158" s="122"/>
      <c r="I158" s="122"/>
      <c r="J158" s="122"/>
      <c r="K158" s="109">
        <v>5</v>
      </c>
    </row>
    <row r="159" spans="1:11">
      <c r="A159" s="9" t="s">
        <v>10279</v>
      </c>
      <c r="B159" s="91">
        <v>34</v>
      </c>
      <c r="C159" s="9"/>
      <c r="D159" s="121" t="s">
        <v>8073</v>
      </c>
      <c r="E159" s="122"/>
      <c r="F159" s="122"/>
      <c r="G159" s="122"/>
      <c r="H159" s="122"/>
      <c r="I159" s="122"/>
      <c r="J159" s="122">
        <v>5</v>
      </c>
      <c r="K159" s="109">
        <v>5</v>
      </c>
    </row>
    <row r="160" spans="1:11">
      <c r="B160" s="91">
        <v>34</v>
      </c>
      <c r="C160" s="9"/>
      <c r="D160" s="129" t="s">
        <v>2496</v>
      </c>
      <c r="E160" s="124">
        <v>5</v>
      </c>
      <c r="F160" s="124"/>
      <c r="G160" s="124">
        <v>5</v>
      </c>
      <c r="H160" s="124"/>
      <c r="I160" s="124"/>
      <c r="J160" s="124">
        <v>15</v>
      </c>
      <c r="K160" s="124">
        <v>25</v>
      </c>
    </row>
    <row r="161" spans="1:11">
      <c r="C161" s="9"/>
      <c r="D161" s="113"/>
      <c r="E161" s="104"/>
      <c r="F161" s="104"/>
      <c r="G161" s="104"/>
      <c r="H161" s="104"/>
      <c r="I161" s="104"/>
      <c r="J161" s="104"/>
      <c r="K161" s="109"/>
    </row>
    <row r="162" spans="1:11">
      <c r="A162" s="9" t="s">
        <v>10280</v>
      </c>
      <c r="B162" s="91">
        <v>35</v>
      </c>
      <c r="C162" s="9"/>
      <c r="D162" s="121" t="s">
        <v>8074</v>
      </c>
      <c r="E162" s="122">
        <v>5</v>
      </c>
      <c r="F162" s="122"/>
      <c r="G162" s="122"/>
      <c r="H162" s="122"/>
      <c r="I162" s="122"/>
      <c r="J162" s="122"/>
      <c r="K162" s="109">
        <v>5</v>
      </c>
    </row>
    <row r="163" spans="1:11">
      <c r="A163" s="9" t="s">
        <v>10281</v>
      </c>
      <c r="B163" s="91">
        <v>35</v>
      </c>
      <c r="C163" s="9"/>
      <c r="D163" s="121" t="s">
        <v>8075</v>
      </c>
      <c r="E163" s="122">
        <v>5</v>
      </c>
      <c r="F163" s="122"/>
      <c r="G163" s="122"/>
      <c r="H163" s="122"/>
      <c r="I163" s="122"/>
      <c r="J163" s="122"/>
      <c r="K163" s="109">
        <v>5</v>
      </c>
    </row>
    <row r="164" spans="1:11">
      <c r="A164" s="9" t="s">
        <v>10282</v>
      </c>
      <c r="B164" s="91">
        <v>35</v>
      </c>
      <c r="C164" s="9"/>
      <c r="D164" s="121" t="s">
        <v>8076</v>
      </c>
      <c r="E164" s="122"/>
      <c r="F164" s="122"/>
      <c r="G164" s="122"/>
      <c r="H164" s="122"/>
      <c r="I164" s="122"/>
      <c r="J164" s="122">
        <v>5</v>
      </c>
      <c r="K164" s="109">
        <v>5</v>
      </c>
    </row>
    <row r="165" spans="1:11">
      <c r="A165" s="9" t="s">
        <v>10283</v>
      </c>
      <c r="B165" s="91">
        <v>35</v>
      </c>
      <c r="C165" s="9"/>
      <c r="D165" s="121" t="s">
        <v>8077</v>
      </c>
      <c r="E165" s="122"/>
      <c r="F165" s="122"/>
      <c r="G165" s="122"/>
      <c r="H165" s="122"/>
      <c r="I165" s="122"/>
      <c r="J165" s="122">
        <v>5</v>
      </c>
      <c r="K165" s="109">
        <v>5</v>
      </c>
    </row>
    <row r="166" spans="1:11">
      <c r="A166" s="9" t="s">
        <v>10284</v>
      </c>
      <c r="B166" s="91">
        <v>35</v>
      </c>
      <c r="C166" s="9"/>
      <c r="D166" s="121" t="s">
        <v>8078</v>
      </c>
      <c r="E166" s="122"/>
      <c r="F166" s="122"/>
      <c r="G166" s="122"/>
      <c r="H166" s="122"/>
      <c r="I166" s="122"/>
      <c r="J166" s="122">
        <v>5</v>
      </c>
      <c r="K166" s="109">
        <v>5</v>
      </c>
    </row>
    <row r="167" spans="1:11">
      <c r="A167" s="9" t="s">
        <v>10285</v>
      </c>
      <c r="B167" s="91">
        <v>35</v>
      </c>
      <c r="C167" s="9"/>
      <c r="D167" s="121" t="s">
        <v>6899</v>
      </c>
      <c r="E167" s="122"/>
      <c r="F167" s="122"/>
      <c r="G167" s="122">
        <v>5</v>
      </c>
      <c r="H167" s="122"/>
      <c r="I167" s="122"/>
      <c r="J167" s="122"/>
      <c r="K167" s="109">
        <v>5</v>
      </c>
    </row>
    <row r="168" spans="1:11">
      <c r="B168" s="91">
        <v>35</v>
      </c>
      <c r="C168" s="9"/>
      <c r="D168" s="129" t="s">
        <v>2496</v>
      </c>
      <c r="E168" s="124">
        <v>10</v>
      </c>
      <c r="F168" s="124"/>
      <c r="G168" s="124">
        <v>5</v>
      </c>
      <c r="H168" s="124"/>
      <c r="I168" s="124"/>
      <c r="J168" s="124">
        <v>15</v>
      </c>
      <c r="K168" s="124">
        <v>30</v>
      </c>
    </row>
    <row r="169" spans="1:11">
      <c r="C169" s="9"/>
      <c r="D169" s="113"/>
      <c r="E169" s="104"/>
      <c r="F169" s="104"/>
      <c r="G169" s="104"/>
      <c r="H169" s="104"/>
      <c r="I169" s="104"/>
      <c r="J169" s="104"/>
      <c r="K169" s="109"/>
    </row>
    <row r="170" spans="1:11">
      <c r="A170" s="9" t="s">
        <v>10286</v>
      </c>
      <c r="B170" s="91">
        <v>36</v>
      </c>
      <c r="C170" s="9"/>
      <c r="D170" s="121" t="s">
        <v>6900</v>
      </c>
      <c r="E170" s="122"/>
      <c r="F170" s="122"/>
      <c r="G170" s="122"/>
      <c r="H170" s="122"/>
      <c r="I170" s="122"/>
      <c r="J170" s="122">
        <v>5</v>
      </c>
      <c r="K170" s="109">
        <v>5</v>
      </c>
    </row>
    <row r="171" spans="1:11">
      <c r="A171" s="9" t="s">
        <v>10287</v>
      </c>
      <c r="B171" s="91">
        <v>36</v>
      </c>
      <c r="C171" s="9"/>
      <c r="D171" s="121" t="s">
        <v>6901</v>
      </c>
      <c r="E171" s="122"/>
      <c r="F171" s="122"/>
      <c r="G171" s="122"/>
      <c r="H171" s="122">
        <v>5</v>
      </c>
      <c r="I171" s="122"/>
      <c r="J171" s="122"/>
      <c r="K171" s="109">
        <v>5</v>
      </c>
    </row>
    <row r="172" spans="1:11">
      <c r="A172" s="9" t="s">
        <v>10288</v>
      </c>
      <c r="B172" s="91">
        <v>36</v>
      </c>
      <c r="C172" s="9"/>
      <c r="D172" s="121" t="s">
        <v>6902</v>
      </c>
      <c r="E172" s="122">
        <v>5</v>
      </c>
      <c r="F172" s="122"/>
      <c r="G172" s="122"/>
      <c r="H172" s="122"/>
      <c r="I172" s="122"/>
      <c r="J172" s="122"/>
      <c r="K172" s="109">
        <v>5</v>
      </c>
    </row>
    <row r="173" spans="1:11">
      <c r="A173" s="9" t="s">
        <v>10289</v>
      </c>
      <c r="B173" s="91">
        <v>36</v>
      </c>
      <c r="C173" s="9"/>
      <c r="D173" s="121" t="s">
        <v>6903</v>
      </c>
      <c r="E173" s="122"/>
      <c r="F173" s="122"/>
      <c r="G173" s="122"/>
      <c r="H173" s="122"/>
      <c r="I173" s="122"/>
      <c r="J173" s="122">
        <v>5</v>
      </c>
      <c r="K173" s="109">
        <v>5</v>
      </c>
    </row>
    <row r="174" spans="1:11">
      <c r="A174" s="9" t="s">
        <v>10290</v>
      </c>
      <c r="B174" s="91">
        <v>36</v>
      </c>
      <c r="C174" s="9"/>
      <c r="D174" s="121" t="s">
        <v>6904</v>
      </c>
      <c r="E174" s="122"/>
      <c r="F174" s="122"/>
      <c r="G174" s="122"/>
      <c r="H174" s="122">
        <v>5</v>
      </c>
      <c r="I174" s="122"/>
      <c r="J174" s="122"/>
      <c r="K174" s="109">
        <v>5</v>
      </c>
    </row>
    <row r="175" spans="1:11">
      <c r="A175" s="9" t="s">
        <v>10291</v>
      </c>
      <c r="B175" s="91">
        <v>36</v>
      </c>
      <c r="C175" s="9"/>
      <c r="D175" s="121" t="s">
        <v>6250</v>
      </c>
      <c r="E175" s="122">
        <v>5</v>
      </c>
      <c r="F175" s="122"/>
      <c r="G175" s="122"/>
      <c r="H175" s="122"/>
      <c r="I175" s="122"/>
      <c r="J175" s="122"/>
      <c r="K175" s="109">
        <v>5</v>
      </c>
    </row>
    <row r="176" spans="1:11">
      <c r="A176" s="9" t="s">
        <v>10292</v>
      </c>
      <c r="B176" s="91">
        <v>36</v>
      </c>
      <c r="C176" s="9"/>
      <c r="D176" s="121" t="s">
        <v>6905</v>
      </c>
      <c r="E176" s="122"/>
      <c r="F176" s="122"/>
      <c r="G176" s="122">
        <v>5</v>
      </c>
      <c r="H176" s="122"/>
      <c r="I176" s="122"/>
      <c r="J176" s="122"/>
      <c r="K176" s="109">
        <v>5</v>
      </c>
    </row>
    <row r="177" spans="1:11">
      <c r="A177" s="9" t="s">
        <v>10293</v>
      </c>
      <c r="B177" s="91">
        <v>36</v>
      </c>
      <c r="C177" s="9"/>
      <c r="D177" s="121" t="s">
        <v>6906</v>
      </c>
      <c r="E177" s="122"/>
      <c r="F177" s="122"/>
      <c r="G177" s="122"/>
      <c r="H177" s="122"/>
      <c r="I177" s="122"/>
      <c r="J177" s="122">
        <v>5</v>
      </c>
      <c r="K177" s="109">
        <v>5</v>
      </c>
    </row>
    <row r="178" spans="1:11">
      <c r="A178" s="9" t="s">
        <v>10294</v>
      </c>
      <c r="B178" s="91">
        <v>36</v>
      </c>
      <c r="C178" s="9"/>
      <c r="D178" s="121" t="s">
        <v>6907</v>
      </c>
      <c r="E178" s="122"/>
      <c r="F178" s="122"/>
      <c r="G178" s="122"/>
      <c r="H178" s="122"/>
      <c r="I178" s="122"/>
      <c r="J178" s="122">
        <v>5</v>
      </c>
      <c r="K178" s="109">
        <v>5</v>
      </c>
    </row>
    <row r="179" spans="1:11">
      <c r="A179" s="9" t="s">
        <v>10295</v>
      </c>
      <c r="B179" s="91">
        <v>36</v>
      </c>
      <c r="C179" s="9"/>
      <c r="D179" s="121" t="s">
        <v>8079</v>
      </c>
      <c r="E179" s="122"/>
      <c r="F179" s="122"/>
      <c r="G179" s="122"/>
      <c r="H179" s="122">
        <v>5</v>
      </c>
      <c r="I179" s="122"/>
      <c r="J179" s="122"/>
      <c r="K179" s="109">
        <v>5</v>
      </c>
    </row>
    <row r="180" spans="1:11">
      <c r="B180" s="91">
        <v>36</v>
      </c>
      <c r="C180" s="9"/>
      <c r="D180" s="113"/>
      <c r="E180" s="104"/>
      <c r="F180" s="104"/>
      <c r="G180" s="104"/>
      <c r="H180" s="104"/>
      <c r="I180" s="104"/>
      <c r="J180" s="104"/>
      <c r="K180" s="109"/>
    </row>
    <row r="181" spans="1:11">
      <c r="B181" s="91">
        <v>36</v>
      </c>
      <c r="C181" s="9"/>
      <c r="D181" s="129" t="s">
        <v>2496</v>
      </c>
      <c r="E181" s="124">
        <v>10</v>
      </c>
      <c r="F181" s="124"/>
      <c r="G181" s="124">
        <v>5</v>
      </c>
      <c r="H181" s="124">
        <v>15</v>
      </c>
      <c r="I181" s="124"/>
      <c r="J181" s="124">
        <v>20</v>
      </c>
      <c r="K181" s="124">
        <v>50</v>
      </c>
    </row>
    <row r="182" spans="1:11">
      <c r="C182" s="9"/>
      <c r="D182" s="113"/>
      <c r="E182" s="104"/>
      <c r="F182" s="104"/>
      <c r="G182" s="104"/>
      <c r="H182" s="104"/>
      <c r="I182" s="104"/>
      <c r="J182" s="104"/>
      <c r="K182" s="109"/>
    </row>
    <row r="183" spans="1:11">
      <c r="C183" s="9"/>
      <c r="D183" s="120" t="s">
        <v>11975</v>
      </c>
      <c r="E183" s="126">
        <v>25</v>
      </c>
      <c r="F183" s="126"/>
      <c r="G183" s="126">
        <v>15</v>
      </c>
      <c r="H183" s="126">
        <v>15</v>
      </c>
      <c r="I183" s="126"/>
      <c r="J183" s="126">
        <v>50</v>
      </c>
      <c r="K183" s="126">
        <v>105</v>
      </c>
    </row>
    <row r="184" spans="1:11">
      <c r="C184" s="9"/>
      <c r="D184" s="113" t="s">
        <v>3678</v>
      </c>
      <c r="E184" s="104"/>
      <c r="F184" s="104"/>
      <c r="G184" s="104"/>
      <c r="H184" s="104"/>
      <c r="I184" s="104"/>
      <c r="J184" s="104"/>
      <c r="K184" s="109"/>
    </row>
    <row r="185" spans="1:11">
      <c r="C185" s="9"/>
      <c r="D185" s="113"/>
      <c r="E185" s="104"/>
      <c r="F185" s="104"/>
      <c r="G185" s="104"/>
      <c r="H185" s="104"/>
      <c r="I185" s="104"/>
      <c r="J185" s="104"/>
      <c r="K185" s="109"/>
    </row>
    <row r="186" spans="1:11">
      <c r="A186" s="9" t="s">
        <v>10296</v>
      </c>
      <c r="B186" s="91">
        <v>22</v>
      </c>
      <c r="C186" s="9"/>
      <c r="D186" s="121" t="s">
        <v>6328</v>
      </c>
      <c r="E186" s="122"/>
      <c r="F186" s="122">
        <v>5</v>
      </c>
      <c r="G186" s="122"/>
      <c r="H186" s="122"/>
      <c r="I186" s="122"/>
      <c r="J186" s="122"/>
      <c r="K186" s="109">
        <v>5</v>
      </c>
    </row>
    <row r="187" spans="1:11">
      <c r="A187" s="9" t="s">
        <v>10297</v>
      </c>
      <c r="B187" s="91">
        <v>22</v>
      </c>
      <c r="C187" s="9"/>
      <c r="D187" s="121" t="s">
        <v>6329</v>
      </c>
      <c r="E187" s="122">
        <v>5</v>
      </c>
      <c r="F187" s="122"/>
      <c r="G187" s="122"/>
      <c r="H187" s="122"/>
      <c r="I187" s="122"/>
      <c r="J187" s="122"/>
      <c r="K187" s="109">
        <v>5</v>
      </c>
    </row>
    <row r="188" spans="1:11">
      <c r="A188" s="9" t="s">
        <v>10298</v>
      </c>
      <c r="B188" s="91">
        <v>22</v>
      </c>
      <c r="C188" s="9"/>
      <c r="D188" s="121" t="s">
        <v>8080</v>
      </c>
      <c r="E188" s="122"/>
      <c r="F188" s="122">
        <v>5</v>
      </c>
      <c r="G188" s="122"/>
      <c r="H188" s="122"/>
      <c r="I188" s="122"/>
      <c r="J188" s="122"/>
      <c r="K188" s="109">
        <v>5</v>
      </c>
    </row>
    <row r="189" spans="1:11">
      <c r="A189" s="9" t="s">
        <v>10299</v>
      </c>
      <c r="B189" s="91">
        <v>22</v>
      </c>
      <c r="C189" s="9"/>
      <c r="D189" s="121" t="s">
        <v>8081</v>
      </c>
      <c r="E189" s="122"/>
      <c r="F189" s="122"/>
      <c r="G189" s="122"/>
      <c r="H189" s="122"/>
      <c r="I189" s="122"/>
      <c r="J189" s="122">
        <v>5</v>
      </c>
      <c r="K189" s="109">
        <v>5</v>
      </c>
    </row>
    <row r="190" spans="1:11">
      <c r="A190" s="9" t="s">
        <v>10300</v>
      </c>
      <c r="B190" s="91">
        <v>22</v>
      </c>
      <c r="C190" s="9"/>
      <c r="D190" s="121" t="s">
        <v>6330</v>
      </c>
      <c r="E190" s="122"/>
      <c r="F190" s="122">
        <v>5</v>
      </c>
      <c r="G190" s="122"/>
      <c r="H190" s="122"/>
      <c r="I190" s="122"/>
      <c r="J190" s="122"/>
      <c r="K190" s="109">
        <v>5</v>
      </c>
    </row>
    <row r="191" spans="1:11">
      <c r="A191" s="9" t="s">
        <v>10301</v>
      </c>
      <c r="B191" s="91">
        <v>22</v>
      </c>
      <c r="C191" s="9"/>
      <c r="D191" s="121" t="s">
        <v>6331</v>
      </c>
      <c r="E191" s="122">
        <v>5</v>
      </c>
      <c r="F191" s="122"/>
      <c r="G191" s="122"/>
      <c r="H191" s="122"/>
      <c r="I191" s="122"/>
      <c r="J191" s="122"/>
      <c r="K191" s="109">
        <v>5</v>
      </c>
    </row>
    <row r="192" spans="1:11">
      <c r="A192" s="9" t="s">
        <v>10302</v>
      </c>
      <c r="B192" s="91">
        <v>22</v>
      </c>
      <c r="C192" s="9"/>
      <c r="D192" s="121" t="s">
        <v>8082</v>
      </c>
      <c r="E192" s="122">
        <v>5</v>
      </c>
      <c r="F192" s="122"/>
      <c r="G192" s="122"/>
      <c r="H192" s="122"/>
      <c r="I192" s="122"/>
      <c r="J192" s="122"/>
      <c r="K192" s="109">
        <v>5</v>
      </c>
    </row>
    <row r="193" spans="1:11">
      <c r="A193" s="9" t="s">
        <v>10303</v>
      </c>
      <c r="B193" s="91">
        <v>22</v>
      </c>
      <c r="C193" s="9"/>
      <c r="D193" s="121" t="s">
        <v>6332</v>
      </c>
      <c r="E193" s="122"/>
      <c r="F193" s="122"/>
      <c r="G193" s="122"/>
      <c r="H193" s="122"/>
      <c r="I193" s="122"/>
      <c r="J193" s="122">
        <v>5</v>
      </c>
      <c r="K193" s="109">
        <v>5</v>
      </c>
    </row>
    <row r="194" spans="1:11">
      <c r="A194" s="9" t="s">
        <v>10304</v>
      </c>
      <c r="B194" s="91">
        <v>22</v>
      </c>
      <c r="C194" s="9"/>
      <c r="D194" s="121" t="s">
        <v>6333</v>
      </c>
      <c r="E194" s="122">
        <v>5</v>
      </c>
      <c r="F194" s="122"/>
      <c r="G194" s="122"/>
      <c r="H194" s="122"/>
      <c r="I194" s="122"/>
      <c r="J194" s="122"/>
      <c r="K194" s="109">
        <v>5</v>
      </c>
    </row>
    <row r="195" spans="1:11">
      <c r="A195" s="9" t="s">
        <v>10305</v>
      </c>
      <c r="B195" s="91">
        <v>22</v>
      </c>
      <c r="C195" s="9"/>
      <c r="D195" s="121" t="s">
        <v>8083</v>
      </c>
      <c r="E195" s="122">
        <v>5</v>
      </c>
      <c r="F195" s="122"/>
      <c r="G195" s="122"/>
      <c r="H195" s="122"/>
      <c r="I195" s="122"/>
      <c r="J195" s="122"/>
      <c r="K195" s="109">
        <v>5</v>
      </c>
    </row>
    <row r="196" spans="1:11">
      <c r="A196" s="9" t="s">
        <v>10306</v>
      </c>
      <c r="B196" s="91">
        <v>22</v>
      </c>
      <c r="C196" s="9"/>
      <c r="D196" s="121" t="s">
        <v>6334</v>
      </c>
      <c r="E196" s="122">
        <v>5</v>
      </c>
      <c r="F196" s="122"/>
      <c r="G196" s="122"/>
      <c r="H196" s="122"/>
      <c r="I196" s="122"/>
      <c r="J196" s="122"/>
      <c r="K196" s="109">
        <v>5</v>
      </c>
    </row>
    <row r="197" spans="1:11">
      <c r="A197" s="9" t="s">
        <v>10307</v>
      </c>
      <c r="B197" s="91">
        <v>22</v>
      </c>
      <c r="C197" s="9"/>
      <c r="D197" s="121" t="s">
        <v>6335</v>
      </c>
      <c r="E197" s="122">
        <v>5</v>
      </c>
      <c r="F197" s="122"/>
      <c r="G197" s="122"/>
      <c r="H197" s="122"/>
      <c r="I197" s="122"/>
      <c r="J197" s="122"/>
      <c r="K197" s="109">
        <v>5</v>
      </c>
    </row>
    <row r="198" spans="1:11">
      <c r="A198" s="9" t="s">
        <v>10308</v>
      </c>
      <c r="B198" s="91">
        <v>22</v>
      </c>
      <c r="C198" s="9"/>
      <c r="D198" s="121" t="s">
        <v>6336</v>
      </c>
      <c r="E198" s="122">
        <v>5</v>
      </c>
      <c r="F198" s="122"/>
      <c r="G198" s="122"/>
      <c r="H198" s="122"/>
      <c r="I198" s="122"/>
      <c r="J198" s="122"/>
      <c r="K198" s="109">
        <v>5</v>
      </c>
    </row>
    <row r="199" spans="1:11">
      <c r="A199" s="9" t="s">
        <v>10309</v>
      </c>
      <c r="B199" s="91">
        <v>22</v>
      </c>
      <c r="C199" s="9"/>
      <c r="D199" s="121" t="s">
        <v>6337</v>
      </c>
      <c r="E199" s="122"/>
      <c r="F199" s="122"/>
      <c r="G199" s="122"/>
      <c r="H199" s="122"/>
      <c r="I199" s="122"/>
      <c r="J199" s="122">
        <v>5</v>
      </c>
      <c r="K199" s="109">
        <v>5</v>
      </c>
    </row>
    <row r="200" spans="1:11">
      <c r="A200" s="9" t="s">
        <v>10310</v>
      </c>
      <c r="B200" s="91">
        <v>22</v>
      </c>
      <c r="C200" s="9"/>
      <c r="D200" s="121" t="s">
        <v>6338</v>
      </c>
      <c r="E200" s="122">
        <v>5</v>
      </c>
      <c r="F200" s="122"/>
      <c r="G200" s="122"/>
      <c r="H200" s="122"/>
      <c r="I200" s="122"/>
      <c r="J200" s="122"/>
      <c r="K200" s="109">
        <v>5</v>
      </c>
    </row>
    <row r="201" spans="1:11">
      <c r="B201" s="91">
        <v>22</v>
      </c>
      <c r="C201" s="9"/>
      <c r="D201" s="113"/>
      <c r="E201" s="104"/>
      <c r="F201" s="104"/>
      <c r="G201" s="104"/>
      <c r="H201" s="104"/>
      <c r="I201" s="104"/>
      <c r="J201" s="104"/>
      <c r="K201" s="109"/>
    </row>
    <row r="202" spans="1:11">
      <c r="B202" s="91">
        <v>22</v>
      </c>
      <c r="C202" s="9"/>
      <c r="D202" s="129" t="s">
        <v>2496</v>
      </c>
      <c r="E202" s="124">
        <v>45</v>
      </c>
      <c r="F202" s="124">
        <v>15</v>
      </c>
      <c r="G202" s="124"/>
      <c r="H202" s="124"/>
      <c r="I202" s="124"/>
      <c r="J202" s="124">
        <v>15</v>
      </c>
      <c r="K202" s="124">
        <v>75</v>
      </c>
    </row>
    <row r="203" spans="1:11">
      <c r="C203" s="9"/>
      <c r="D203" s="113"/>
      <c r="E203" s="104"/>
      <c r="F203" s="104"/>
      <c r="G203" s="104"/>
      <c r="H203" s="104"/>
      <c r="I203" s="104"/>
      <c r="J203" s="104"/>
      <c r="K203" s="109"/>
    </row>
    <row r="204" spans="1:11">
      <c r="A204" s="9" t="s">
        <v>10311</v>
      </c>
      <c r="B204" s="91">
        <v>23</v>
      </c>
      <c r="C204" s="9"/>
      <c r="D204" s="121" t="s">
        <v>6339</v>
      </c>
      <c r="E204" s="122">
        <v>5</v>
      </c>
      <c r="F204" s="122"/>
      <c r="G204" s="122"/>
      <c r="H204" s="122"/>
      <c r="I204" s="122"/>
      <c r="J204" s="122"/>
      <c r="K204" s="109">
        <v>5</v>
      </c>
    </row>
    <row r="205" spans="1:11">
      <c r="A205" s="9" t="s">
        <v>10312</v>
      </c>
      <c r="B205" s="91">
        <v>23</v>
      </c>
      <c r="C205" s="9"/>
      <c r="D205" s="121" t="s">
        <v>6340</v>
      </c>
      <c r="E205" s="122"/>
      <c r="F205" s="122"/>
      <c r="G205" s="122"/>
      <c r="H205" s="122"/>
      <c r="I205" s="122"/>
      <c r="J205" s="122">
        <v>5</v>
      </c>
      <c r="K205" s="109">
        <v>5</v>
      </c>
    </row>
    <row r="206" spans="1:11">
      <c r="A206" s="9" t="s">
        <v>10313</v>
      </c>
      <c r="B206" s="91">
        <v>23</v>
      </c>
      <c r="C206" s="9"/>
      <c r="D206" s="121" t="s">
        <v>6341</v>
      </c>
      <c r="E206" s="122"/>
      <c r="F206" s="122"/>
      <c r="G206" s="122">
        <v>5</v>
      </c>
      <c r="H206" s="122"/>
      <c r="I206" s="122"/>
      <c r="J206" s="122"/>
      <c r="K206" s="109">
        <v>5</v>
      </c>
    </row>
    <row r="207" spans="1:11">
      <c r="A207" s="9" t="s">
        <v>10314</v>
      </c>
      <c r="B207" s="91">
        <v>23</v>
      </c>
      <c r="C207" s="9"/>
      <c r="D207" s="121" t="s">
        <v>6342</v>
      </c>
      <c r="E207" s="122"/>
      <c r="F207" s="122"/>
      <c r="G207" s="122"/>
      <c r="H207" s="122"/>
      <c r="I207" s="122"/>
      <c r="J207" s="122">
        <v>5</v>
      </c>
      <c r="K207" s="109">
        <v>5</v>
      </c>
    </row>
    <row r="208" spans="1:11">
      <c r="A208" s="9" t="s">
        <v>10315</v>
      </c>
      <c r="B208" s="91">
        <v>23</v>
      </c>
      <c r="C208" s="9"/>
      <c r="D208" s="121" t="s">
        <v>6343</v>
      </c>
      <c r="E208" s="122"/>
      <c r="F208" s="122"/>
      <c r="G208" s="122"/>
      <c r="H208" s="122"/>
      <c r="I208" s="122"/>
      <c r="J208" s="122">
        <v>5</v>
      </c>
      <c r="K208" s="109">
        <v>5</v>
      </c>
    </row>
    <row r="209" spans="1:11">
      <c r="A209" s="9" t="s">
        <v>10316</v>
      </c>
      <c r="B209" s="91">
        <v>23</v>
      </c>
      <c r="C209" s="9"/>
      <c r="D209" s="121" t="s">
        <v>8084</v>
      </c>
      <c r="E209" s="122"/>
      <c r="F209" s="122"/>
      <c r="G209" s="122"/>
      <c r="H209" s="122"/>
      <c r="I209" s="122"/>
      <c r="J209" s="122">
        <v>5</v>
      </c>
      <c r="K209" s="109">
        <v>5</v>
      </c>
    </row>
    <row r="210" spans="1:11">
      <c r="A210" s="9" t="s">
        <v>10317</v>
      </c>
      <c r="B210" s="91">
        <v>23</v>
      </c>
      <c r="C210" s="9"/>
      <c r="D210" s="121" t="s">
        <v>6344</v>
      </c>
      <c r="E210" s="122">
        <v>5</v>
      </c>
      <c r="F210" s="122"/>
      <c r="G210" s="122"/>
      <c r="H210" s="122"/>
      <c r="I210" s="122"/>
      <c r="J210" s="122"/>
      <c r="K210" s="109">
        <v>5</v>
      </c>
    </row>
    <row r="211" spans="1:11">
      <c r="B211" s="91">
        <v>23</v>
      </c>
      <c r="C211" s="9"/>
      <c r="D211" s="113"/>
      <c r="E211" s="104"/>
      <c r="F211" s="104"/>
      <c r="G211" s="104"/>
      <c r="H211" s="104"/>
      <c r="I211" s="104"/>
      <c r="J211" s="104"/>
      <c r="K211" s="109"/>
    </row>
    <row r="212" spans="1:11">
      <c r="B212" s="91">
        <v>23</v>
      </c>
      <c r="C212" s="9"/>
      <c r="D212" s="129" t="s">
        <v>2496</v>
      </c>
      <c r="E212" s="124">
        <v>10</v>
      </c>
      <c r="F212" s="124"/>
      <c r="G212" s="124">
        <v>5</v>
      </c>
      <c r="H212" s="124"/>
      <c r="I212" s="124"/>
      <c r="J212" s="124">
        <v>20</v>
      </c>
      <c r="K212" s="124">
        <v>35</v>
      </c>
    </row>
    <row r="213" spans="1:11">
      <c r="C213" s="9"/>
      <c r="D213" s="113"/>
      <c r="E213" s="104"/>
      <c r="F213" s="104"/>
      <c r="G213" s="104"/>
      <c r="H213" s="104"/>
      <c r="I213" s="104"/>
      <c r="J213" s="104"/>
      <c r="K213" s="109"/>
    </row>
    <row r="214" spans="1:11">
      <c r="A214" s="9" t="s">
        <v>10318</v>
      </c>
      <c r="B214" s="91">
        <v>24</v>
      </c>
      <c r="C214" s="9"/>
      <c r="D214" s="121" t="s">
        <v>8085</v>
      </c>
      <c r="E214" s="122"/>
      <c r="F214" s="122"/>
      <c r="G214" s="122"/>
      <c r="H214" s="122"/>
      <c r="I214" s="122"/>
      <c r="J214" s="122">
        <v>5</v>
      </c>
      <c r="K214" s="109">
        <v>5</v>
      </c>
    </row>
    <row r="215" spans="1:11">
      <c r="B215" s="91">
        <v>24</v>
      </c>
      <c r="C215" s="9"/>
      <c r="D215" s="129" t="s">
        <v>2496</v>
      </c>
      <c r="E215" s="124"/>
      <c r="F215" s="124"/>
      <c r="G215" s="124"/>
      <c r="H215" s="124"/>
      <c r="I215" s="124"/>
      <c r="J215" s="124">
        <v>5</v>
      </c>
      <c r="K215" s="124">
        <v>5</v>
      </c>
    </row>
    <row r="216" spans="1:11">
      <c r="A216" s="9" t="s">
        <v>10319</v>
      </c>
      <c r="B216" s="91">
        <v>25</v>
      </c>
      <c r="C216" s="9"/>
      <c r="D216" s="121" t="s">
        <v>6345</v>
      </c>
      <c r="E216" s="122"/>
      <c r="F216" s="122"/>
      <c r="G216" s="122"/>
      <c r="H216" s="122"/>
      <c r="I216" s="122">
        <v>5</v>
      </c>
      <c r="J216" s="122"/>
      <c r="K216" s="109">
        <v>5</v>
      </c>
    </row>
    <row r="217" spans="1:11">
      <c r="A217" s="9" t="s">
        <v>10320</v>
      </c>
      <c r="B217" s="91">
        <v>25</v>
      </c>
      <c r="C217" s="9"/>
      <c r="D217" s="121" t="s">
        <v>6346</v>
      </c>
      <c r="E217" s="122"/>
      <c r="F217" s="122"/>
      <c r="G217" s="122"/>
      <c r="H217" s="122"/>
      <c r="I217" s="122"/>
      <c r="J217" s="122">
        <v>5</v>
      </c>
      <c r="K217" s="109">
        <v>5</v>
      </c>
    </row>
    <row r="218" spans="1:11">
      <c r="A218" s="9" t="s">
        <v>10321</v>
      </c>
      <c r="B218" s="91">
        <v>25</v>
      </c>
      <c r="C218" s="9"/>
      <c r="D218" s="121" t="s">
        <v>6347</v>
      </c>
      <c r="E218" s="122"/>
      <c r="F218" s="122"/>
      <c r="G218" s="122">
        <v>5</v>
      </c>
      <c r="H218" s="122"/>
      <c r="I218" s="122"/>
      <c r="J218" s="122"/>
      <c r="K218" s="109">
        <v>5</v>
      </c>
    </row>
    <row r="219" spans="1:11">
      <c r="A219" s="9" t="s">
        <v>10322</v>
      </c>
      <c r="B219" s="91">
        <v>25</v>
      </c>
      <c r="C219" s="9"/>
      <c r="D219" s="121" t="s">
        <v>6348</v>
      </c>
      <c r="E219" s="122"/>
      <c r="F219" s="122"/>
      <c r="G219" s="122"/>
      <c r="H219" s="122"/>
      <c r="I219" s="122"/>
      <c r="J219" s="122">
        <v>5</v>
      </c>
      <c r="K219" s="109">
        <v>5</v>
      </c>
    </row>
    <row r="220" spans="1:11">
      <c r="A220" s="9" t="s">
        <v>10323</v>
      </c>
      <c r="B220" s="91">
        <v>25</v>
      </c>
      <c r="C220" s="9"/>
      <c r="D220" s="121" t="s">
        <v>6349</v>
      </c>
      <c r="E220" s="122">
        <v>5</v>
      </c>
      <c r="F220" s="122"/>
      <c r="G220" s="122"/>
      <c r="H220" s="122"/>
      <c r="I220" s="122"/>
      <c r="J220" s="122"/>
      <c r="K220" s="109">
        <v>5</v>
      </c>
    </row>
    <row r="221" spans="1:11">
      <c r="B221" s="91">
        <v>25</v>
      </c>
      <c r="C221" s="9"/>
      <c r="D221" s="113"/>
      <c r="E221" s="104"/>
      <c r="F221" s="104"/>
      <c r="G221" s="104"/>
      <c r="H221" s="104"/>
      <c r="I221" s="104"/>
      <c r="J221" s="104"/>
      <c r="K221" s="109"/>
    </row>
    <row r="222" spans="1:11">
      <c r="B222" s="91">
        <v>25</v>
      </c>
      <c r="C222" s="9"/>
      <c r="D222" s="129" t="s">
        <v>2496</v>
      </c>
      <c r="E222" s="124">
        <v>5</v>
      </c>
      <c r="F222" s="124"/>
      <c r="G222" s="124">
        <v>5</v>
      </c>
      <c r="H222" s="124"/>
      <c r="I222" s="124">
        <v>5</v>
      </c>
      <c r="J222" s="124">
        <v>10</v>
      </c>
      <c r="K222" s="124">
        <v>25</v>
      </c>
    </row>
    <row r="223" spans="1:11">
      <c r="C223" s="9"/>
      <c r="D223" s="113"/>
      <c r="E223" s="104"/>
      <c r="F223" s="104"/>
      <c r="G223" s="104"/>
      <c r="H223" s="104"/>
      <c r="I223" s="104"/>
      <c r="J223" s="104"/>
      <c r="K223" s="109"/>
    </row>
    <row r="224" spans="1:11">
      <c r="A224" s="9" t="s">
        <v>10324</v>
      </c>
      <c r="B224" s="91">
        <v>45</v>
      </c>
      <c r="C224" s="9"/>
      <c r="D224" s="121" t="s">
        <v>6350</v>
      </c>
      <c r="E224" s="122"/>
      <c r="F224" s="122">
        <v>5</v>
      </c>
      <c r="G224" s="122"/>
      <c r="H224" s="122"/>
      <c r="I224" s="122"/>
      <c r="J224" s="122"/>
      <c r="K224" s="109">
        <v>5</v>
      </c>
    </row>
    <row r="225" spans="1:11">
      <c r="A225" s="9" t="s">
        <v>10325</v>
      </c>
      <c r="B225" s="91">
        <v>45</v>
      </c>
      <c r="C225" s="9"/>
      <c r="D225" s="121" t="s">
        <v>8086</v>
      </c>
      <c r="E225" s="122"/>
      <c r="F225" s="122"/>
      <c r="G225" s="122"/>
      <c r="H225" s="122"/>
      <c r="I225" s="122"/>
      <c r="J225" s="122">
        <v>5</v>
      </c>
      <c r="K225" s="109">
        <v>5</v>
      </c>
    </row>
    <row r="226" spans="1:11">
      <c r="A226" s="9" t="s">
        <v>10326</v>
      </c>
      <c r="B226" s="91">
        <v>45</v>
      </c>
      <c r="C226" s="9"/>
      <c r="D226" s="121" t="s">
        <v>8087</v>
      </c>
      <c r="E226" s="122">
        <v>5</v>
      </c>
      <c r="F226" s="122"/>
      <c r="G226" s="122"/>
      <c r="H226" s="122"/>
      <c r="I226" s="122"/>
      <c r="J226" s="122"/>
      <c r="K226" s="109">
        <v>5</v>
      </c>
    </row>
    <row r="227" spans="1:11">
      <c r="A227" s="9" t="s">
        <v>10327</v>
      </c>
      <c r="B227" s="91">
        <v>45</v>
      </c>
      <c r="C227" s="9"/>
      <c r="D227" s="121" t="s">
        <v>8088</v>
      </c>
      <c r="E227" s="122"/>
      <c r="F227" s="122"/>
      <c r="G227" s="122"/>
      <c r="H227" s="122"/>
      <c r="I227" s="122"/>
      <c r="J227" s="122">
        <v>5</v>
      </c>
      <c r="K227" s="109">
        <v>5</v>
      </c>
    </row>
    <row r="228" spans="1:11">
      <c r="A228" s="9" t="s">
        <v>10328</v>
      </c>
      <c r="B228" s="91">
        <v>45</v>
      </c>
      <c r="C228" s="9"/>
      <c r="D228" s="121" t="s">
        <v>8089</v>
      </c>
      <c r="E228" s="122">
        <v>5</v>
      </c>
      <c r="F228" s="122"/>
      <c r="G228" s="122"/>
      <c r="H228" s="122"/>
      <c r="I228" s="122"/>
      <c r="J228" s="122"/>
      <c r="K228" s="109">
        <v>5</v>
      </c>
    </row>
    <row r="229" spans="1:11">
      <c r="A229" s="9" t="s">
        <v>10329</v>
      </c>
      <c r="B229" s="91">
        <v>45</v>
      </c>
      <c r="C229" s="9"/>
      <c r="D229" s="121" t="s">
        <v>8090</v>
      </c>
      <c r="E229" s="122">
        <v>5</v>
      </c>
      <c r="F229" s="122"/>
      <c r="G229" s="122"/>
      <c r="H229" s="122"/>
      <c r="I229" s="122"/>
      <c r="J229" s="122"/>
      <c r="K229" s="109">
        <v>5</v>
      </c>
    </row>
    <row r="230" spans="1:11">
      <c r="A230" s="9" t="s">
        <v>10330</v>
      </c>
      <c r="B230" s="91">
        <v>45</v>
      </c>
      <c r="C230" s="9"/>
      <c r="D230" s="121" t="s">
        <v>8091</v>
      </c>
      <c r="E230" s="122"/>
      <c r="F230" s="122"/>
      <c r="G230" s="122"/>
      <c r="H230" s="122"/>
      <c r="I230" s="122"/>
      <c r="J230" s="122">
        <v>5</v>
      </c>
      <c r="K230" s="109">
        <v>5</v>
      </c>
    </row>
    <row r="231" spans="1:11">
      <c r="A231" s="9" t="s">
        <v>10331</v>
      </c>
      <c r="B231" s="91">
        <v>45</v>
      </c>
      <c r="C231" s="9"/>
      <c r="D231" s="121" t="s">
        <v>8092</v>
      </c>
      <c r="E231" s="122"/>
      <c r="F231" s="122"/>
      <c r="G231" s="122"/>
      <c r="H231" s="122"/>
      <c r="I231" s="122"/>
      <c r="J231" s="122">
        <v>5</v>
      </c>
      <c r="K231" s="109">
        <v>5</v>
      </c>
    </row>
    <row r="232" spans="1:11">
      <c r="B232" s="91">
        <v>45</v>
      </c>
      <c r="C232" s="9"/>
      <c r="D232" s="113"/>
      <c r="E232" s="104"/>
      <c r="F232" s="104"/>
      <c r="G232" s="104"/>
      <c r="H232" s="104"/>
      <c r="I232" s="104"/>
      <c r="J232" s="104"/>
      <c r="K232" s="109"/>
    </row>
    <row r="233" spans="1:11">
      <c r="B233" s="91">
        <v>45</v>
      </c>
      <c r="C233" s="9"/>
      <c r="D233" s="129" t="s">
        <v>2496</v>
      </c>
      <c r="E233" s="124">
        <v>15</v>
      </c>
      <c r="F233" s="124">
        <v>5</v>
      </c>
      <c r="G233" s="124"/>
      <c r="H233" s="124"/>
      <c r="I233" s="124"/>
      <c r="J233" s="124">
        <v>20</v>
      </c>
      <c r="K233" s="124">
        <v>40</v>
      </c>
    </row>
    <row r="234" spans="1:11">
      <c r="C234" s="9"/>
      <c r="D234" s="113"/>
      <c r="E234" s="104"/>
      <c r="F234" s="104"/>
      <c r="G234" s="104"/>
      <c r="H234" s="104"/>
      <c r="I234" s="104"/>
      <c r="J234" s="104"/>
      <c r="K234" s="109"/>
    </row>
    <row r="235" spans="1:11">
      <c r="C235" s="9"/>
      <c r="D235" s="120" t="s">
        <v>11976</v>
      </c>
      <c r="E235" s="126">
        <v>75</v>
      </c>
      <c r="F235" s="126">
        <v>20</v>
      </c>
      <c r="G235" s="126">
        <v>10</v>
      </c>
      <c r="H235" s="126"/>
      <c r="I235" s="126">
        <v>5</v>
      </c>
      <c r="J235" s="126">
        <v>70</v>
      </c>
      <c r="K235" s="126">
        <v>180</v>
      </c>
    </row>
    <row r="236" spans="1:11">
      <c r="C236" s="9"/>
      <c r="D236" s="113"/>
      <c r="E236" s="104"/>
      <c r="F236" s="104"/>
      <c r="G236" s="104"/>
      <c r="H236" s="104"/>
      <c r="I236" s="104"/>
      <c r="J236" s="104"/>
      <c r="K236" s="109"/>
    </row>
    <row r="237" spans="1:11">
      <c r="C237" s="9"/>
      <c r="D237" s="113" t="s">
        <v>3679</v>
      </c>
      <c r="E237" s="104"/>
      <c r="F237" s="104"/>
      <c r="G237" s="104"/>
      <c r="H237" s="104"/>
      <c r="I237" s="104"/>
      <c r="J237" s="104"/>
      <c r="K237" s="109"/>
    </row>
    <row r="238" spans="1:11">
      <c r="C238" s="9"/>
      <c r="D238" s="113"/>
      <c r="E238" s="104"/>
      <c r="F238" s="104"/>
      <c r="G238" s="104"/>
      <c r="H238" s="104"/>
      <c r="I238" s="104"/>
      <c r="J238" s="104"/>
      <c r="K238" s="109"/>
    </row>
    <row r="239" spans="1:11">
      <c r="A239" s="9" t="s">
        <v>10332</v>
      </c>
      <c r="B239" s="91">
        <v>26</v>
      </c>
      <c r="C239" s="9"/>
      <c r="D239" s="121" t="s">
        <v>6527</v>
      </c>
      <c r="E239" s="122"/>
      <c r="F239" s="122"/>
      <c r="G239" s="122"/>
      <c r="H239" s="122"/>
      <c r="I239" s="122"/>
      <c r="J239" s="122">
        <v>5</v>
      </c>
      <c r="K239" s="109">
        <v>5</v>
      </c>
    </row>
    <row r="240" spans="1:11">
      <c r="B240" s="91">
        <v>26</v>
      </c>
      <c r="C240" s="9"/>
      <c r="D240" s="113"/>
      <c r="E240" s="104"/>
      <c r="F240" s="104"/>
      <c r="G240" s="104"/>
      <c r="H240" s="104"/>
      <c r="I240" s="104"/>
      <c r="J240" s="104"/>
      <c r="K240" s="109"/>
    </row>
    <row r="241" spans="1:11">
      <c r="B241" s="91">
        <v>26</v>
      </c>
      <c r="C241" s="9"/>
      <c r="D241" s="129" t="s">
        <v>2496</v>
      </c>
      <c r="E241" s="124"/>
      <c r="F241" s="124"/>
      <c r="G241" s="124"/>
      <c r="H241" s="124"/>
      <c r="I241" s="124"/>
      <c r="J241" s="124">
        <v>5</v>
      </c>
      <c r="K241" s="124">
        <v>5</v>
      </c>
    </row>
    <row r="242" spans="1:11">
      <c r="C242" s="9"/>
      <c r="D242" s="113"/>
      <c r="E242" s="104"/>
      <c r="F242" s="104"/>
      <c r="G242" s="104"/>
      <c r="H242" s="104"/>
      <c r="I242" s="104"/>
      <c r="J242" s="104"/>
      <c r="K242" s="109"/>
    </row>
    <row r="243" spans="1:11">
      <c r="A243" s="9" t="s">
        <v>10333</v>
      </c>
      <c r="B243" s="91">
        <v>43</v>
      </c>
      <c r="C243" s="9"/>
      <c r="D243" s="121" t="s">
        <v>6528</v>
      </c>
      <c r="E243" s="122"/>
      <c r="F243" s="122"/>
      <c r="G243" s="122"/>
      <c r="H243" s="122"/>
      <c r="I243" s="122"/>
      <c r="J243" s="122">
        <v>5</v>
      </c>
      <c r="K243" s="109">
        <v>5</v>
      </c>
    </row>
    <row r="244" spans="1:11">
      <c r="B244" s="91">
        <v>43</v>
      </c>
      <c r="C244" s="9"/>
      <c r="D244" s="113"/>
      <c r="E244" s="104"/>
      <c r="F244" s="104"/>
      <c r="G244" s="104"/>
      <c r="H244" s="104"/>
      <c r="I244" s="104"/>
      <c r="J244" s="104"/>
      <c r="K244" s="109"/>
    </row>
    <row r="245" spans="1:11">
      <c r="B245" s="91">
        <v>43</v>
      </c>
      <c r="C245" s="9"/>
      <c r="D245" s="129" t="s">
        <v>2496</v>
      </c>
      <c r="E245" s="124"/>
      <c r="F245" s="124"/>
      <c r="G245" s="124"/>
      <c r="H245" s="124"/>
      <c r="I245" s="124"/>
      <c r="J245" s="124">
        <v>5</v>
      </c>
      <c r="K245" s="124">
        <v>5</v>
      </c>
    </row>
    <row r="246" spans="1:11">
      <c r="C246" s="9"/>
      <c r="D246" s="113"/>
      <c r="E246" s="104"/>
      <c r="F246" s="104"/>
      <c r="G246" s="104"/>
      <c r="H246" s="104"/>
      <c r="I246" s="104"/>
      <c r="J246" s="104"/>
      <c r="K246" s="109"/>
    </row>
    <row r="247" spans="1:11">
      <c r="C247" s="9"/>
      <c r="D247" s="120" t="s">
        <v>11977</v>
      </c>
      <c r="E247" s="126"/>
      <c r="F247" s="126"/>
      <c r="G247" s="126"/>
      <c r="H247" s="126"/>
      <c r="I247" s="126"/>
      <c r="J247" s="126">
        <v>10</v>
      </c>
      <c r="K247" s="126">
        <v>10</v>
      </c>
    </row>
    <row r="248" spans="1:11">
      <c r="C248" s="9"/>
      <c r="D248" s="113" t="s">
        <v>2984</v>
      </c>
      <c r="E248" s="104"/>
      <c r="F248" s="104"/>
      <c r="G248" s="104"/>
      <c r="H248" s="104"/>
      <c r="I248" s="104"/>
      <c r="J248" s="104"/>
      <c r="K248" s="109"/>
    </row>
    <row r="249" spans="1:11">
      <c r="C249" s="9"/>
      <c r="D249" s="113"/>
      <c r="E249" s="104"/>
      <c r="F249" s="104"/>
      <c r="G249" s="104"/>
      <c r="H249" s="104"/>
      <c r="I249" s="104"/>
      <c r="J249" s="104"/>
      <c r="K249" s="109"/>
    </row>
    <row r="250" spans="1:11">
      <c r="A250" s="9" t="s">
        <v>10334</v>
      </c>
      <c r="B250" s="91">
        <v>40</v>
      </c>
      <c r="C250" s="9"/>
      <c r="D250" s="121" t="s">
        <v>7605</v>
      </c>
      <c r="E250" s="122">
        <v>5</v>
      </c>
      <c r="F250" s="122"/>
      <c r="G250" s="122"/>
      <c r="H250" s="122"/>
      <c r="I250" s="122"/>
      <c r="J250" s="122"/>
      <c r="K250" s="109">
        <v>5</v>
      </c>
    </row>
    <row r="251" spans="1:11">
      <c r="A251" s="9" t="s">
        <v>10335</v>
      </c>
      <c r="B251" s="91">
        <v>40</v>
      </c>
      <c r="C251" s="9"/>
      <c r="D251" s="121" t="s">
        <v>7606</v>
      </c>
      <c r="E251" s="122"/>
      <c r="F251" s="122"/>
      <c r="G251" s="122">
        <v>5</v>
      </c>
      <c r="H251" s="122"/>
      <c r="I251" s="122"/>
      <c r="J251" s="122"/>
      <c r="K251" s="109">
        <v>5</v>
      </c>
    </row>
    <row r="252" spans="1:11">
      <c r="A252" s="9" t="s">
        <v>10336</v>
      </c>
      <c r="B252" s="91">
        <v>40</v>
      </c>
      <c r="C252" s="9"/>
      <c r="D252" s="121" t="s">
        <v>7607</v>
      </c>
      <c r="E252" s="122"/>
      <c r="F252" s="122">
        <v>5</v>
      </c>
      <c r="G252" s="122"/>
      <c r="H252" s="122"/>
      <c r="I252" s="122"/>
      <c r="J252" s="122"/>
      <c r="K252" s="109">
        <v>5</v>
      </c>
    </row>
    <row r="253" spans="1:11">
      <c r="A253" s="9" t="s">
        <v>10337</v>
      </c>
      <c r="B253" s="91">
        <v>40</v>
      </c>
      <c r="C253" s="9"/>
      <c r="D253" s="121" t="s">
        <v>7608</v>
      </c>
      <c r="E253" s="122">
        <v>5</v>
      </c>
      <c r="F253" s="122"/>
      <c r="G253" s="122"/>
      <c r="H253" s="122"/>
      <c r="I253" s="122"/>
      <c r="J253" s="122"/>
      <c r="K253" s="109">
        <v>5</v>
      </c>
    </row>
    <row r="254" spans="1:11">
      <c r="B254" s="91">
        <v>40</v>
      </c>
      <c r="C254" s="9"/>
      <c r="D254" s="113"/>
      <c r="E254" s="104"/>
      <c r="F254" s="104"/>
      <c r="G254" s="104"/>
      <c r="H254" s="104"/>
      <c r="I254" s="104"/>
      <c r="J254" s="104"/>
      <c r="K254" s="109"/>
    </row>
    <row r="255" spans="1:11">
      <c r="B255" s="91">
        <v>40</v>
      </c>
      <c r="C255" s="9"/>
      <c r="D255" s="129" t="s">
        <v>2496</v>
      </c>
      <c r="E255" s="124">
        <v>10</v>
      </c>
      <c r="F255" s="124">
        <v>5</v>
      </c>
      <c r="G255" s="124">
        <v>5</v>
      </c>
      <c r="H255" s="124"/>
      <c r="I255" s="124"/>
      <c r="J255" s="124"/>
      <c r="K255" s="124">
        <v>20</v>
      </c>
    </row>
    <row r="256" spans="1:11">
      <c r="C256" s="9"/>
      <c r="D256" s="113"/>
      <c r="E256" s="104"/>
      <c r="F256" s="104"/>
      <c r="G256" s="104"/>
      <c r="H256" s="104"/>
      <c r="I256" s="104"/>
      <c r="J256" s="104"/>
      <c r="K256" s="109"/>
    </row>
    <row r="257" spans="1:11">
      <c r="A257" s="9" t="s">
        <v>10338</v>
      </c>
      <c r="B257" s="91">
        <v>41</v>
      </c>
      <c r="C257" s="9"/>
      <c r="D257" s="121" t="s">
        <v>7609</v>
      </c>
      <c r="E257" s="122"/>
      <c r="F257" s="122"/>
      <c r="G257" s="122"/>
      <c r="H257" s="122"/>
      <c r="I257" s="122"/>
      <c r="J257" s="122">
        <v>5</v>
      </c>
      <c r="K257" s="109">
        <v>5</v>
      </c>
    </row>
    <row r="258" spans="1:11">
      <c r="A258" s="9" t="s">
        <v>10339</v>
      </c>
      <c r="B258" s="91">
        <v>41</v>
      </c>
      <c r="C258" s="9"/>
      <c r="D258" s="121" t="s">
        <v>7610</v>
      </c>
      <c r="E258" s="122"/>
      <c r="F258" s="122"/>
      <c r="G258" s="122"/>
      <c r="H258" s="122"/>
      <c r="I258" s="122"/>
      <c r="J258" s="122">
        <v>5</v>
      </c>
      <c r="K258" s="109">
        <v>5</v>
      </c>
    </row>
    <row r="259" spans="1:11">
      <c r="A259" s="9" t="s">
        <v>10340</v>
      </c>
      <c r="B259" s="91">
        <v>41</v>
      </c>
      <c r="C259" s="9"/>
      <c r="D259" s="121" t="s">
        <v>7611</v>
      </c>
      <c r="E259" s="122"/>
      <c r="F259" s="122">
        <v>5</v>
      </c>
      <c r="G259" s="122"/>
      <c r="H259" s="122"/>
      <c r="I259" s="122"/>
      <c r="J259" s="122"/>
      <c r="K259" s="109">
        <v>5</v>
      </c>
    </row>
    <row r="260" spans="1:11">
      <c r="A260" s="9" t="s">
        <v>10341</v>
      </c>
      <c r="B260" s="91">
        <v>41</v>
      </c>
      <c r="C260" s="9"/>
      <c r="D260" s="121" t="s">
        <v>7612</v>
      </c>
      <c r="E260" s="122"/>
      <c r="F260" s="122">
        <v>5</v>
      </c>
      <c r="G260" s="122"/>
      <c r="H260" s="122"/>
      <c r="I260" s="122"/>
      <c r="J260" s="122"/>
      <c r="K260" s="109">
        <v>5</v>
      </c>
    </row>
    <row r="261" spans="1:11">
      <c r="A261" s="9" t="s">
        <v>10342</v>
      </c>
      <c r="B261" s="91">
        <v>41</v>
      </c>
      <c r="C261" s="9"/>
      <c r="D261" s="121" t="s">
        <v>7613</v>
      </c>
      <c r="E261" s="122"/>
      <c r="F261" s="122">
        <v>5</v>
      </c>
      <c r="G261" s="122"/>
      <c r="H261" s="122"/>
      <c r="I261" s="122"/>
      <c r="J261" s="122"/>
      <c r="K261" s="109">
        <v>5</v>
      </c>
    </row>
    <row r="262" spans="1:11">
      <c r="A262" s="9" t="s">
        <v>10343</v>
      </c>
      <c r="B262" s="91">
        <v>41</v>
      </c>
      <c r="C262" s="9"/>
      <c r="D262" s="121" t="s">
        <v>7614</v>
      </c>
      <c r="E262" s="122"/>
      <c r="F262" s="122">
        <v>5</v>
      </c>
      <c r="G262" s="122"/>
      <c r="H262" s="122"/>
      <c r="I262" s="122"/>
      <c r="J262" s="122"/>
      <c r="K262" s="109">
        <v>5</v>
      </c>
    </row>
    <row r="263" spans="1:11">
      <c r="A263" s="9" t="s">
        <v>10344</v>
      </c>
      <c r="B263" s="91">
        <v>41</v>
      </c>
      <c r="C263" s="9"/>
      <c r="D263" s="121" t="s">
        <v>7615</v>
      </c>
      <c r="E263" s="122">
        <v>5</v>
      </c>
      <c r="F263" s="122"/>
      <c r="G263" s="122"/>
      <c r="H263" s="122"/>
      <c r="I263" s="122"/>
      <c r="J263" s="122"/>
      <c r="K263" s="109">
        <v>5</v>
      </c>
    </row>
    <row r="264" spans="1:11">
      <c r="A264" s="9" t="s">
        <v>10345</v>
      </c>
      <c r="B264" s="91">
        <v>41</v>
      </c>
      <c r="C264" s="9"/>
      <c r="D264" s="121" t="s">
        <v>7616</v>
      </c>
      <c r="E264" s="122">
        <v>5</v>
      </c>
      <c r="F264" s="122"/>
      <c r="G264" s="122"/>
      <c r="H264" s="122"/>
      <c r="I264" s="122"/>
      <c r="J264" s="122"/>
      <c r="K264" s="109">
        <v>5</v>
      </c>
    </row>
    <row r="265" spans="1:11">
      <c r="A265" s="9" t="s">
        <v>10346</v>
      </c>
      <c r="B265" s="91">
        <v>41</v>
      </c>
      <c r="C265" s="9"/>
      <c r="D265" s="121" t="s">
        <v>7617</v>
      </c>
      <c r="E265" s="122">
        <v>5</v>
      </c>
      <c r="F265" s="122"/>
      <c r="G265" s="122"/>
      <c r="H265" s="122"/>
      <c r="I265" s="122"/>
      <c r="J265" s="122"/>
      <c r="K265" s="109">
        <v>5</v>
      </c>
    </row>
    <row r="266" spans="1:11">
      <c r="B266" s="91">
        <v>41</v>
      </c>
      <c r="C266" s="9"/>
      <c r="D266" s="113"/>
      <c r="E266" s="104"/>
      <c r="F266" s="104"/>
      <c r="G266" s="104"/>
      <c r="H266" s="104"/>
      <c r="I266" s="104"/>
      <c r="J266" s="104"/>
      <c r="K266" s="109"/>
    </row>
    <row r="267" spans="1:11">
      <c r="B267" s="91">
        <v>41</v>
      </c>
      <c r="C267" s="9"/>
      <c r="D267" s="129" t="s">
        <v>2496</v>
      </c>
      <c r="E267" s="124">
        <v>15</v>
      </c>
      <c r="F267" s="124">
        <v>20</v>
      </c>
      <c r="G267" s="124"/>
      <c r="H267" s="124"/>
      <c r="I267" s="124"/>
      <c r="J267" s="124">
        <v>10</v>
      </c>
      <c r="K267" s="124">
        <v>45</v>
      </c>
    </row>
    <row r="268" spans="1:11">
      <c r="C268" s="9"/>
      <c r="D268" s="113"/>
      <c r="E268" s="104"/>
      <c r="F268" s="104"/>
      <c r="G268" s="104"/>
      <c r="H268" s="104"/>
      <c r="I268" s="104"/>
      <c r="J268" s="104"/>
      <c r="K268" s="109"/>
    </row>
    <row r="269" spans="1:11">
      <c r="A269" s="9" t="s">
        <v>10347</v>
      </c>
      <c r="B269" s="91">
        <v>48</v>
      </c>
      <c r="C269" s="9"/>
      <c r="D269" s="121" t="s">
        <v>7618</v>
      </c>
      <c r="E269" s="122"/>
      <c r="F269" s="122">
        <v>5</v>
      </c>
      <c r="G269" s="122"/>
      <c r="H269" s="122"/>
      <c r="I269" s="122"/>
      <c r="J269" s="122"/>
      <c r="K269" s="109">
        <v>5</v>
      </c>
    </row>
    <row r="270" spans="1:11">
      <c r="A270" s="9" t="s">
        <v>10348</v>
      </c>
      <c r="B270" s="91">
        <v>48</v>
      </c>
      <c r="C270" s="9"/>
      <c r="D270" s="121" t="s">
        <v>7619</v>
      </c>
      <c r="E270" s="122"/>
      <c r="F270" s="122">
        <v>5</v>
      </c>
      <c r="G270" s="122"/>
      <c r="H270" s="122"/>
      <c r="I270" s="122"/>
      <c r="J270" s="122"/>
      <c r="K270" s="109">
        <v>5</v>
      </c>
    </row>
    <row r="271" spans="1:11">
      <c r="A271" s="9" t="s">
        <v>10349</v>
      </c>
      <c r="B271" s="91">
        <v>48</v>
      </c>
      <c r="C271" s="9"/>
      <c r="D271" s="121" t="s">
        <v>7620</v>
      </c>
      <c r="E271" s="122"/>
      <c r="F271" s="122"/>
      <c r="G271" s="122"/>
      <c r="H271" s="122"/>
      <c r="I271" s="122"/>
      <c r="J271" s="122">
        <v>5</v>
      </c>
      <c r="K271" s="109">
        <v>5</v>
      </c>
    </row>
    <row r="272" spans="1:11">
      <c r="B272" s="91">
        <v>48</v>
      </c>
      <c r="C272" s="9"/>
      <c r="D272" s="113"/>
      <c r="E272" s="104"/>
      <c r="F272" s="104"/>
      <c r="G272" s="104"/>
      <c r="H272" s="104"/>
      <c r="I272" s="104"/>
      <c r="J272" s="104"/>
      <c r="K272" s="109"/>
    </row>
    <row r="273" spans="2:11">
      <c r="B273" s="91">
        <v>48</v>
      </c>
      <c r="C273" s="9"/>
      <c r="D273" s="129" t="s">
        <v>2496</v>
      </c>
      <c r="E273" s="124"/>
      <c r="F273" s="124">
        <v>10</v>
      </c>
      <c r="G273" s="124"/>
      <c r="H273" s="124"/>
      <c r="I273" s="124"/>
      <c r="J273" s="124">
        <v>5</v>
      </c>
      <c r="K273" s="124">
        <v>15</v>
      </c>
    </row>
    <row r="274" spans="2:11">
      <c r="C274" s="9"/>
      <c r="D274" s="113"/>
      <c r="E274" s="104"/>
      <c r="F274" s="104"/>
      <c r="G274" s="104"/>
      <c r="H274" s="104"/>
      <c r="I274" s="104"/>
      <c r="J274" s="104"/>
      <c r="K274" s="109"/>
    </row>
    <row r="275" spans="2:11">
      <c r="C275" s="9"/>
      <c r="D275" s="120" t="s">
        <v>11981</v>
      </c>
      <c r="E275" s="126">
        <v>25</v>
      </c>
      <c r="F275" s="126">
        <v>35</v>
      </c>
      <c r="G275" s="126">
        <v>5</v>
      </c>
      <c r="H275" s="126"/>
      <c r="I275" s="126"/>
      <c r="J275" s="126">
        <v>15</v>
      </c>
      <c r="K275" s="126">
        <v>80</v>
      </c>
    </row>
    <row r="276" spans="2:11">
      <c r="C276" s="9"/>
      <c r="D276" s="113"/>
      <c r="E276" s="104"/>
      <c r="F276" s="104"/>
      <c r="G276" s="104"/>
      <c r="H276" s="104"/>
      <c r="I276" s="104"/>
      <c r="J276" s="104"/>
      <c r="K276" s="109"/>
    </row>
    <row r="277" spans="2:11">
      <c r="C277" s="9"/>
      <c r="D277" s="113"/>
      <c r="E277" s="104"/>
      <c r="F277" s="104"/>
      <c r="G277" s="104"/>
      <c r="H277" s="104"/>
      <c r="I277" s="104"/>
      <c r="J277" s="104"/>
      <c r="K277" s="109"/>
    </row>
  </sheetData>
  <sheetProtection deleteRows="0"/>
  <dataValidations disablePrompts="1" count="6">
    <dataValidation type="custom" showInputMessage="1" showErrorMessage="1" errorTitle="थांबा..." error="एका कामासाठी, एकापेक्षा जास्त खात्यांमध्ये तरतूद करू नये." sqref="J269:J271 J257:J265 J250:J253 J243 J239 J224:J231 J216:J220 J214 J204:J210 J186:J200 J170:J179 J162:J167 J155:J159 J146:J149 J142 J129:J134 J125 J101:J115 J83:J97 J65:J79 J47:J61 J29:J43" xr:uid="{088510F2-3EC1-4858-96EA-9781B77893F7}">
      <formula1>E29+F29+G29+H29+I29=0</formula1>
    </dataValidation>
    <dataValidation type="custom" showInputMessage="1" showErrorMessage="1" errorTitle="थांबा..." error="एका कामासाठी, एकापेक्षा जास्त खात्यांमध्ये तरतूद करू नये." sqref="I269:I271 I257:I265 I250:I253 I243 I239 I224:I231 I216:I220 I214 I204:I210 I186:I200 I170:I179 I162:I167 I155:I159 I146:I149 I142 I129:I134 I125 I101:I115 I83:I97 I65:I79 I47:I61 I29:I43" xr:uid="{39908AEB-04BC-470F-BE29-6FC798D0F93C}">
      <formula1>J29+E29+F29+G29+H29=0</formula1>
    </dataValidation>
    <dataValidation type="custom" showInputMessage="1" showErrorMessage="1" errorTitle="थांबा..." error="एका कामासाठी, एकापेक्षा जास्त खात्यांमध्ये तरतूद करू नये." sqref="H269:H271 H257:H265 H250:H253 H243 H239 H224:H231 H216:H220 H214 H204:H210 H186:H200 H170:H179 H162:H167 H155:H159 H146:H149 H142 H129:H134 H125 H101:H115 H83:H97 H65:H79 H47:H61 H29:H43" xr:uid="{CC6E6330-8CEA-4079-AD96-01C732295523}">
      <formula1>I29+J29+E29+F29+G29=0</formula1>
    </dataValidation>
    <dataValidation type="custom" showInputMessage="1" showErrorMessage="1" errorTitle="थांबा..." error="एका कामासाठी, एकापेक्षा जास्त खात्यांमध्ये तरतूद करू नये." sqref="G269:G271 G257:G265 G250:G253 G243 G239 G224:G231 G216:G220 G214 G204:G210 G186:G200 G170:G179 G162:G167 G155:G159 G146:G149 G142 G129:G134 G125 G101:G115 G83:G97 G65:G79 G47:G61 G29:G43" xr:uid="{441FBB2A-2990-4B6C-B5D4-2286C7720BB9}">
      <formula1>H29+I29+J29+E29+F29=0</formula1>
    </dataValidation>
    <dataValidation type="custom" showInputMessage="1" showErrorMessage="1" errorTitle="थांबा..." error="एका कामासाठी, एकापेक्षा जास्त खात्यांमध्ये तरतूद करू नये." sqref="F269:F271 F257:F265 F250:F253 F243 F239 F224:F231 F216:F220 F214 F204:F210 F186:F200 F170:F179 F162:F167 F155:F159 F146:F149 F142 F129:F134 F125 F101:F115 F83:F97 F65:F79 F47:F61 F29:F43" xr:uid="{E5AA9DAE-6C22-495A-B104-C6E4D5A9A849}">
      <formula1>G29+H29+I29+J29+E29=0</formula1>
    </dataValidation>
    <dataValidation type="custom" showInputMessage="1" showErrorMessage="1" errorTitle="थांबा..." error="एका कामासाठी, एकापेक्षा जास्त खात्यांमध्ये तरतूद करू नये." sqref="E269:E271 E257:E265 E250:E253 E243 E239 E224:E231 E216:E220 E214 E204:E210 E186:E200 E170:E179 E162:E167 E155:E159 E146:E149 E142 E129:E134 E125 E101:E115 E83:E97 E65:E79 E47:E61 E29:E43" xr:uid="{6B461DB8-2134-41AF-8788-D61626CA06B7}">
      <formula1>F29+G29+H29+I29+J29=0</formula1>
    </dataValidation>
  </dataValidations>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&amp;C&amp;"Wingdings,Regular"&amp;12[&amp;R&amp;"Arial,Bold"&amp;A  :  &amp;P/10                          </oddFooter>
  </headerFooter>
  <rowBreaks count="6" manualBreakCount="6">
    <brk id="26" max="11" man="1"/>
    <brk id="122" max="11" man="1"/>
    <brk id="152" max="11" man="1"/>
    <brk id="183" max="11" man="1"/>
    <brk id="215" max="11" man="1"/>
    <brk id="247" max="1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syncHorizontal="1" syncVertical="1" syncRef="A2" codeName="Sheet28">
    <pageSetUpPr autoPageBreaks="0"/>
  </sheetPr>
  <dimension ref="A1:H25"/>
  <sheetViews>
    <sheetView zoomScaleNormal="100" zoomScaleSheetLayoutView="100" workbookViewId="0">
      <pane ySplit="1" topLeftCell="A2" activePane="bottomLeft" state="frozen"/>
      <selection activeCell="A4" sqref="A4"/>
      <selection pane="bottomLeft" activeCell="A2" sqref="A2"/>
    </sheetView>
  </sheetViews>
  <sheetFormatPr defaultColWidth="9.33203125" defaultRowHeight="15.75"/>
  <cols>
    <col min="1" max="3" width="3.83203125" style="9" customWidth="1"/>
    <col min="4" max="4" width="2.83203125" style="86" customWidth="1"/>
    <col min="5" max="5" width="11.83203125" style="9" customWidth="1"/>
    <col min="6" max="6" width="50.83203125" style="79" customWidth="1"/>
    <col min="7" max="8" width="16.83203125" style="90" customWidth="1"/>
    <col min="9" max="16384" width="9.33203125" style="1"/>
  </cols>
  <sheetData>
    <row r="1" spans="1:8">
      <c r="A1" s="9" t="s">
        <v>661</v>
      </c>
      <c r="B1" s="9" t="s">
        <v>661</v>
      </c>
      <c r="C1" s="9" t="s">
        <v>661</v>
      </c>
      <c r="D1" s="9" t="s">
        <v>661</v>
      </c>
      <c r="E1" s="9" t="s">
        <v>195</v>
      </c>
      <c r="F1" s="84" t="s">
        <v>7038</v>
      </c>
      <c r="G1" s="85" t="s">
        <v>3335</v>
      </c>
      <c r="H1" s="10" t="s">
        <v>5760</v>
      </c>
    </row>
    <row r="2" spans="1:8">
      <c r="F2" s="13"/>
      <c r="G2" s="87"/>
      <c r="H2" s="10"/>
    </row>
    <row r="3" spans="1:8">
      <c r="F3" s="13"/>
      <c r="G3" s="87"/>
      <c r="H3" s="10"/>
    </row>
    <row r="4" spans="1:8">
      <c r="A4" s="9">
        <v>6</v>
      </c>
      <c r="F4" s="13" t="s">
        <v>13558</v>
      </c>
      <c r="G4" s="87"/>
      <c r="H4" s="10"/>
    </row>
    <row r="5" spans="1:8">
      <c r="B5" s="9">
        <v>8</v>
      </c>
      <c r="E5" s="9" t="s">
        <v>798</v>
      </c>
      <c r="F5" s="13" t="s">
        <v>13559</v>
      </c>
      <c r="G5" s="87">
        <v>1404200000</v>
      </c>
      <c r="H5" s="10">
        <v>7000000</v>
      </c>
    </row>
    <row r="6" spans="1:8">
      <c r="F6" s="13"/>
      <c r="G6" s="87"/>
      <c r="H6" s="10"/>
    </row>
    <row r="7" spans="1:8">
      <c r="F7" s="88" t="s">
        <v>4060</v>
      </c>
      <c r="G7" s="89"/>
      <c r="H7" s="10">
        <v>7000000</v>
      </c>
    </row>
    <row r="8" spans="1:8">
      <c r="F8" s="13"/>
      <c r="G8" s="87"/>
      <c r="H8" s="10"/>
    </row>
    <row r="9" spans="1:8">
      <c r="F9" s="13"/>
      <c r="G9" s="87"/>
      <c r="H9" s="10"/>
    </row>
    <row r="10" spans="1:8" ht="63">
      <c r="A10" s="9">
        <v>14</v>
      </c>
      <c r="E10" s="9" t="s">
        <v>799</v>
      </c>
      <c r="F10" s="13" t="s">
        <v>13560</v>
      </c>
      <c r="G10" s="87">
        <v>5400000</v>
      </c>
      <c r="H10" s="10">
        <v>15000000</v>
      </c>
    </row>
    <row r="11" spans="1:8">
      <c r="F11" s="13"/>
      <c r="G11" s="87"/>
      <c r="H11" s="10"/>
    </row>
    <row r="12" spans="1:8" ht="47.25">
      <c r="E12" s="9" t="s">
        <v>1294</v>
      </c>
      <c r="F12" s="13" t="s">
        <v>13561</v>
      </c>
      <c r="G12" s="87"/>
      <c r="H12" s="10">
        <v>250000000</v>
      </c>
    </row>
    <row r="13" spans="1:8">
      <c r="F13" s="13"/>
      <c r="G13" s="87"/>
      <c r="H13" s="10"/>
    </row>
    <row r="14" spans="1:8">
      <c r="A14" s="9">
        <v>17</v>
      </c>
      <c r="F14" s="13" t="s">
        <v>3828</v>
      </c>
      <c r="G14" s="87"/>
      <c r="H14" s="10"/>
    </row>
    <row r="15" spans="1:8" ht="47.25">
      <c r="E15" s="9" t="s">
        <v>11815</v>
      </c>
      <c r="F15" s="13" t="s">
        <v>11813</v>
      </c>
      <c r="G15" s="87">
        <v>2700000000</v>
      </c>
      <c r="H15" s="10">
        <v>500000000</v>
      </c>
    </row>
    <row r="16" spans="1:8" ht="31.5">
      <c r="E16" s="9" t="s">
        <v>11816</v>
      </c>
      <c r="F16" s="13" t="s">
        <v>11814</v>
      </c>
      <c r="G16" s="87"/>
      <c r="H16" s="10">
        <v>100000000</v>
      </c>
    </row>
    <row r="17" spans="1:8">
      <c r="F17" s="13"/>
      <c r="G17" s="87"/>
      <c r="H17" s="10"/>
    </row>
    <row r="18" spans="1:8" ht="31.5">
      <c r="A18" s="9" t="s">
        <v>661</v>
      </c>
      <c r="B18" s="9" t="s">
        <v>661</v>
      </c>
      <c r="C18" s="9" t="s">
        <v>661</v>
      </c>
      <c r="D18" s="9" t="s">
        <v>661</v>
      </c>
      <c r="E18" s="9" t="s">
        <v>661</v>
      </c>
      <c r="F18" s="88" t="s">
        <v>11964</v>
      </c>
      <c r="G18" s="89"/>
      <c r="H18" s="10">
        <v>872000000</v>
      </c>
    </row>
    <row r="19" spans="1:8">
      <c r="F19" s="13"/>
      <c r="G19" s="87"/>
      <c r="H19" s="10"/>
    </row>
    <row r="20" spans="1:8" ht="31.5">
      <c r="F20" s="13" t="s">
        <v>3484</v>
      </c>
      <c r="G20" s="87"/>
      <c r="H20" s="10"/>
    </row>
    <row r="21" spans="1:8" ht="31.5">
      <c r="F21" s="13" t="s">
        <v>3485</v>
      </c>
      <c r="G21" s="87"/>
      <c r="H21" s="10"/>
    </row>
    <row r="22" spans="1:8">
      <c r="F22" s="13"/>
      <c r="G22" s="87"/>
      <c r="H22" s="10"/>
    </row>
    <row r="23" spans="1:8">
      <c r="A23" s="9" t="s">
        <v>661</v>
      </c>
      <c r="B23" s="9" t="s">
        <v>661</v>
      </c>
      <c r="C23" s="9" t="s">
        <v>661</v>
      </c>
      <c r="D23" s="9" t="s">
        <v>661</v>
      </c>
      <c r="E23" s="9" t="s">
        <v>661</v>
      </c>
      <c r="F23" s="88" t="s">
        <v>11965</v>
      </c>
      <c r="G23" s="89"/>
      <c r="H23" s="10">
        <v>872000000</v>
      </c>
    </row>
    <row r="24" spans="1:8">
      <c r="F24" s="13"/>
      <c r="G24" s="87"/>
      <c r="H24" s="10"/>
    </row>
    <row r="25" spans="1:8">
      <c r="F25" s="13"/>
      <c r="G25" s="87"/>
      <c r="H25" s="10"/>
    </row>
  </sheetData>
  <phoneticPr fontId="11" type="noConversion"/>
  <printOptions horizontalCentered="1" gridLines="1" gridLinesSet="0"/>
  <pageMargins left="0.5" right="0.5" top="0.7" bottom="1.5" header="0.5" footer="0.5"/>
  <pageSetup paperSize="5" orientation="portrait" blackAndWhite="1" r:id="rId1"/>
  <headerFooter alignWithMargins="0">
    <oddHeader>&amp;C&amp;"Arial,Bold"&amp;A  •  &amp;P / &amp;N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syncHorizontal="1" syncVertical="1" syncRef="A2" codeName="Sheet29">
    <pageSetUpPr autoPageBreaks="0"/>
  </sheetPr>
  <dimension ref="A1:F29"/>
  <sheetViews>
    <sheetView zoomScaleNormal="100" zoomScaleSheetLayoutView="100" workbookViewId="0">
      <pane ySplit="1" topLeftCell="A2" activePane="bottomLeft" state="frozen"/>
      <selection activeCell="A4" sqref="A4"/>
      <selection pane="bottomLeft" activeCell="A2" sqref="A2"/>
    </sheetView>
  </sheetViews>
  <sheetFormatPr defaultColWidth="9.33203125" defaultRowHeight="11.25"/>
  <cols>
    <col min="1" max="1" width="2.83203125" style="9" customWidth="1"/>
    <col min="2" max="2" width="4.83203125" style="91" customWidth="1"/>
    <col min="3" max="3" width="15.1640625" style="9" bestFit="1" customWidth="1"/>
    <col min="4" max="4" width="60.83203125" style="1" customWidth="1"/>
    <col min="5" max="5" width="18.83203125" style="1" customWidth="1"/>
    <col min="6" max="6" width="15.83203125" style="1" customWidth="1"/>
    <col min="7" max="16384" width="9.33203125" style="1"/>
  </cols>
  <sheetData>
    <row r="1" spans="1:6" ht="15.75">
      <c r="C1" s="9" t="s">
        <v>195</v>
      </c>
      <c r="E1" s="13" t="s">
        <v>2495</v>
      </c>
      <c r="F1" s="10" t="s">
        <v>5760</v>
      </c>
    </row>
    <row r="2" spans="1:6" ht="16.5">
      <c r="D2" s="92" t="s">
        <v>3389</v>
      </c>
      <c r="E2" s="8"/>
      <c r="F2" s="10"/>
    </row>
    <row r="3" spans="1:6" ht="15.75" customHeight="1">
      <c r="D3" s="13"/>
      <c r="E3" s="93"/>
      <c r="F3" s="10"/>
    </row>
    <row r="4" spans="1:6" ht="15.75">
      <c r="D4" s="13"/>
      <c r="E4" s="93"/>
      <c r="F4" s="10"/>
    </row>
    <row r="5" spans="1:6" ht="15.75">
      <c r="A5" s="9">
        <v>13</v>
      </c>
      <c r="C5" s="9" t="s">
        <v>5398</v>
      </c>
      <c r="D5" s="13" t="s">
        <v>4123</v>
      </c>
      <c r="E5" s="93"/>
      <c r="F5" s="10"/>
    </row>
    <row r="6" spans="1:6" ht="31.5">
      <c r="B6" s="91">
        <v>35</v>
      </c>
      <c r="C6" s="9" t="s">
        <v>1145</v>
      </c>
      <c r="D6" s="13" t="s">
        <v>13562</v>
      </c>
      <c r="E6" s="93"/>
      <c r="F6" s="10">
        <v>20000000</v>
      </c>
    </row>
    <row r="7" spans="1:6" ht="12">
      <c r="D7" s="36"/>
      <c r="E7" s="94"/>
      <c r="F7" s="10"/>
    </row>
    <row r="8" spans="1:6" ht="31.5">
      <c r="A8" s="9">
        <v>14</v>
      </c>
      <c r="C8" s="9" t="s">
        <v>5399</v>
      </c>
      <c r="D8" s="13" t="s">
        <v>7034</v>
      </c>
      <c r="E8" s="93"/>
      <c r="F8" s="10"/>
    </row>
    <row r="9" spans="1:6" ht="15.75">
      <c r="C9" s="9" t="s">
        <v>3486</v>
      </c>
      <c r="D9" s="13" t="s">
        <v>3425</v>
      </c>
      <c r="E9" s="93">
        <v>1250000000</v>
      </c>
      <c r="F9" s="10">
        <v>300000000</v>
      </c>
    </row>
    <row r="10" spans="1:6" ht="15.75">
      <c r="C10" s="9" t="s">
        <v>4785</v>
      </c>
      <c r="D10" s="13" t="s">
        <v>4777</v>
      </c>
      <c r="E10" s="93">
        <v>550000000</v>
      </c>
      <c r="F10" s="10">
        <v>20000000</v>
      </c>
    </row>
    <row r="11" spans="1:6" ht="15.75">
      <c r="C11" s="9" t="s">
        <v>11817</v>
      </c>
      <c r="D11" s="13" t="s">
        <v>10351</v>
      </c>
      <c r="E11" s="93"/>
      <c r="F11" s="10">
        <v>400000000</v>
      </c>
    </row>
    <row r="12" spans="1:6" ht="15.75">
      <c r="C12" s="9" t="s">
        <v>11818</v>
      </c>
      <c r="D12" s="13" t="s">
        <v>10885</v>
      </c>
      <c r="E12" s="93"/>
      <c r="F12" s="10">
        <v>50000000</v>
      </c>
    </row>
    <row r="13" spans="1:6" ht="15.75">
      <c r="D13" s="13"/>
      <c r="E13" s="93"/>
      <c r="F13" s="10"/>
    </row>
    <row r="14" spans="1:6" ht="16.5">
      <c r="A14" s="9">
        <v>15</v>
      </c>
      <c r="D14" s="95" t="s">
        <v>1093</v>
      </c>
      <c r="E14" s="93"/>
      <c r="F14" s="10"/>
    </row>
    <row r="15" spans="1:6" ht="15.75">
      <c r="D15" s="13"/>
      <c r="E15" s="93"/>
      <c r="F15" s="10"/>
    </row>
    <row r="16" spans="1:6" ht="15.75">
      <c r="A16" s="9">
        <v>16</v>
      </c>
      <c r="C16" s="9" t="s">
        <v>1099</v>
      </c>
      <c r="D16" s="13" t="s">
        <v>3328</v>
      </c>
      <c r="E16" s="93">
        <v>73000000000</v>
      </c>
      <c r="F16" s="10">
        <v>200000000</v>
      </c>
    </row>
    <row r="17" spans="1:6" ht="47.25">
      <c r="A17" s="9">
        <v>31</v>
      </c>
      <c r="C17" s="9" t="s">
        <v>4786</v>
      </c>
      <c r="D17" s="13" t="s">
        <v>4622</v>
      </c>
      <c r="E17" s="93">
        <v>50000000</v>
      </c>
      <c r="F17" s="10">
        <v>50000000</v>
      </c>
    </row>
    <row r="18" spans="1:6" ht="15.75">
      <c r="C18" s="9" t="s">
        <v>5397</v>
      </c>
      <c r="D18" s="13" t="s">
        <v>5174</v>
      </c>
      <c r="E18" s="93">
        <v>520000000</v>
      </c>
      <c r="F18" s="10">
        <v>250000000</v>
      </c>
    </row>
    <row r="19" spans="1:6" ht="15.75">
      <c r="C19" s="9" t="s">
        <v>11819</v>
      </c>
      <c r="D19" s="13" t="s">
        <v>7035</v>
      </c>
      <c r="E19" s="93">
        <v>250000000</v>
      </c>
      <c r="F19" s="10">
        <v>150000000</v>
      </c>
    </row>
    <row r="20" spans="1:6" ht="31.5">
      <c r="C20" s="9" t="s">
        <v>11820</v>
      </c>
      <c r="D20" s="13" t="s">
        <v>7031</v>
      </c>
      <c r="E20" s="93">
        <v>100000000</v>
      </c>
      <c r="F20" s="10">
        <v>50000000</v>
      </c>
    </row>
    <row r="21" spans="1:6" ht="31.5">
      <c r="C21" s="9" t="s">
        <v>11821</v>
      </c>
      <c r="D21" s="13" t="s">
        <v>7036</v>
      </c>
      <c r="E21" s="93"/>
      <c r="F21" s="10">
        <v>150000000</v>
      </c>
    </row>
    <row r="22" spans="1:6" ht="15.75">
      <c r="C22" s="9" t="s">
        <v>11822</v>
      </c>
      <c r="D22" s="13" t="s">
        <v>7032</v>
      </c>
      <c r="E22" s="93"/>
      <c r="F22" s="10">
        <v>35000000</v>
      </c>
    </row>
    <row r="23" spans="1:6" ht="31.5">
      <c r="C23" s="9" t="s">
        <v>11823</v>
      </c>
      <c r="D23" s="13" t="s">
        <v>7037</v>
      </c>
      <c r="E23" s="93"/>
      <c r="F23" s="10">
        <v>10000000</v>
      </c>
    </row>
    <row r="24" spans="1:6" ht="47.25">
      <c r="C24" s="9" t="s">
        <v>11824</v>
      </c>
      <c r="D24" s="13" t="s">
        <v>7033</v>
      </c>
      <c r="E24" s="93">
        <v>350000000</v>
      </c>
      <c r="F24" s="10">
        <v>200000000</v>
      </c>
    </row>
    <row r="25" spans="1:6" ht="15.75">
      <c r="D25" s="13"/>
      <c r="E25" s="93"/>
      <c r="F25" s="10"/>
    </row>
    <row r="26" spans="1:6" ht="15.75">
      <c r="D26" s="96" t="s">
        <v>2496</v>
      </c>
      <c r="E26" s="97"/>
      <c r="F26" s="10">
        <v>1885000000</v>
      </c>
    </row>
    <row r="27" spans="1:6" ht="15.75">
      <c r="D27" s="13"/>
      <c r="E27" s="10"/>
      <c r="F27" s="10"/>
    </row>
    <row r="28" spans="1:6" ht="47.25">
      <c r="D28" s="13" t="s">
        <v>3460</v>
      </c>
      <c r="E28" s="10"/>
      <c r="F28" s="10"/>
    </row>
    <row r="29" spans="1:6">
      <c r="E29" s="8"/>
      <c r="F29" s="8"/>
    </row>
  </sheetData>
  <phoneticPr fontId="11" type="noConversion"/>
  <printOptions horizontalCentered="1" gridLines="1" gridLinesSet="0"/>
  <pageMargins left="0.5" right="0.5" top="1" bottom="1" header="0.5" footer="0.5"/>
  <pageSetup paperSize="5" orientation="portrait" blackAndWhite="1" r:id="rId1"/>
  <headerFooter alignWithMargins="0">
    <oddHeader>&amp;C&amp;"Kokila,Bold"&amp;11सार्वजनिक वाहतूक सुधारणा व विशेष प्रकल्प  &amp;"Arial,Bold"&amp;9•  &amp;P / &amp;N</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syncHorizontal="1" syncVertical="1" syncRef="A2" codeName="Sheet64">
    <pageSetUpPr autoPageBreaks="0"/>
  </sheetPr>
  <dimension ref="A1:F7"/>
  <sheetViews>
    <sheetView zoomScaleNormal="100" zoomScaleSheetLayoutView="100" workbookViewId="0">
      <pane ySplit="1" topLeftCell="A2" activePane="bottomLeft" state="frozen"/>
      <selection activeCell="A4" sqref="A4"/>
      <selection pane="bottomLeft" activeCell="A2" sqref="A2"/>
    </sheetView>
  </sheetViews>
  <sheetFormatPr defaultColWidth="9.33203125" defaultRowHeight="11.25"/>
  <cols>
    <col min="1" max="2" width="2.83203125" style="9" customWidth="1"/>
    <col min="3" max="3" width="15.1640625" style="9" bestFit="1" customWidth="1"/>
    <col min="4" max="4" width="60.83203125" style="1" customWidth="1"/>
    <col min="5" max="5" width="18.83203125" style="1" customWidth="1"/>
    <col min="6" max="6" width="15.83203125" style="82" customWidth="1"/>
    <col min="7" max="16384" width="9.33203125" style="1"/>
  </cols>
  <sheetData>
    <row r="1" spans="1:6" ht="15.75">
      <c r="E1" s="13" t="s">
        <v>2495</v>
      </c>
      <c r="F1" s="10" t="s">
        <v>5760</v>
      </c>
    </row>
    <row r="2" spans="1:6" ht="16.5">
      <c r="D2" s="92" t="s">
        <v>3893</v>
      </c>
      <c r="E2" s="8"/>
      <c r="F2" s="10"/>
    </row>
    <row r="3" spans="1:6" ht="15.75" customHeight="1">
      <c r="D3" s="13"/>
      <c r="E3" s="8"/>
      <c r="F3" s="10"/>
    </row>
    <row r="4" spans="1:6" ht="15.75">
      <c r="A4" s="9">
        <v>1</v>
      </c>
      <c r="C4" s="9" t="s">
        <v>4029</v>
      </c>
      <c r="D4" s="13" t="s">
        <v>3894</v>
      </c>
      <c r="E4" s="93"/>
      <c r="F4" s="10">
        <v>950000000</v>
      </c>
    </row>
    <row r="5" spans="1:6" ht="15.75">
      <c r="D5" s="13"/>
      <c r="E5" s="93"/>
      <c r="F5" s="10"/>
    </row>
    <row r="6" spans="1:6" ht="15.75">
      <c r="D6" s="98" t="s">
        <v>2496</v>
      </c>
      <c r="E6" s="99"/>
      <c r="F6" s="10">
        <v>950000000</v>
      </c>
    </row>
    <row r="7" spans="1:6" ht="15.75">
      <c r="D7" s="13"/>
      <c r="E7" s="10"/>
      <c r="F7" s="10"/>
    </row>
  </sheetData>
  <printOptions horizontalCentered="1" gridLines="1" gridLinesSet="0"/>
  <pageMargins left="0.5" right="0.5" top="1" bottom="1" header="0.5" footer="0.5"/>
  <pageSetup paperSize="5" orientation="portrait" blackAndWhite="1" r:id="rId1"/>
  <headerFooter alignWithMargins="0">
    <oddHeader>&amp;C&amp;"Kokila,Bold"&amp;11प्रधानमंत्री आवास योजना  &amp;"Arial,Bold"&amp;9•  &amp;P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55</vt:i4>
      </vt:variant>
    </vt:vector>
  </HeadingPairs>
  <TitlesOfParts>
    <vt:vector size="74" baseType="lpstr">
      <vt:lpstr>A_Revenue_Income</vt:lpstr>
      <vt:lpstr>A_Revenue_Expenditure</vt:lpstr>
      <vt:lpstr>A_Capital_Expenditure</vt:lpstr>
      <vt:lpstr>A_Land_Acquisition</vt:lpstr>
      <vt:lpstr>A_Fund_Expenditure</vt:lpstr>
      <vt:lpstr>A_DPDC_Machinery_Tree</vt:lpstr>
      <vt:lpstr>A_List</vt:lpstr>
      <vt:lpstr>C_Revenue_Income</vt:lpstr>
      <vt:lpstr>C_Revenue_Expenditure</vt:lpstr>
      <vt:lpstr>C_Capital_Expenditure</vt:lpstr>
      <vt:lpstr>C_List</vt:lpstr>
      <vt:lpstr>SMRY-2324</vt:lpstr>
      <vt:lpstr>WardOfficeNonPlan2324</vt:lpstr>
      <vt:lpstr>WardOfficePlan2324</vt:lpstr>
      <vt:lpstr>CitizensNonPlan2324</vt:lpstr>
      <vt:lpstr>CitizensPlan2324</vt:lpstr>
      <vt:lpstr>JNNURM</vt:lpstr>
      <vt:lpstr>SPV</vt:lpstr>
      <vt:lpstr>PMAY</vt:lpstr>
      <vt:lpstr>P_A_A03</vt:lpstr>
      <vt:lpstr>P_A_A05</vt:lpstr>
      <vt:lpstr>P_A_A12</vt:lpstr>
      <vt:lpstr>P_A_A14</vt:lpstr>
      <vt:lpstr>P_A_A15</vt:lpstr>
      <vt:lpstr>P_A_A16</vt:lpstr>
      <vt:lpstr>A_DPDC_Machinery_Tree!P_A_Bdgt</vt:lpstr>
      <vt:lpstr>A_Fund_Expenditure!P_A_Bdgt</vt:lpstr>
      <vt:lpstr>A_Land_Acquisition!P_A_Bdgt</vt:lpstr>
      <vt:lpstr>A_Revenue_Income!P_A_Bdgt</vt:lpstr>
      <vt:lpstr>C_Capital_Expenditure!P_A_Bdgt</vt:lpstr>
      <vt:lpstr>C_Revenue_Expenditure!P_A_Bdgt</vt:lpstr>
      <vt:lpstr>P_A_C02</vt:lpstr>
      <vt:lpstr>P_A_C03</vt:lpstr>
      <vt:lpstr>P_A_C07</vt:lpstr>
      <vt:lpstr>P_A_jnnurm</vt:lpstr>
      <vt:lpstr>A_List!P_A_ListA</vt:lpstr>
      <vt:lpstr>C_List!P_A_ListC</vt:lpstr>
      <vt:lpstr>A_Fund_Expenditure!P_A_Smry</vt:lpstr>
      <vt:lpstr>PMAY!P_A_SPV</vt:lpstr>
      <vt:lpstr>P_A_SPV</vt:lpstr>
      <vt:lpstr>A_Capital_Expenditure!Print_Area</vt:lpstr>
      <vt:lpstr>A_DPDC_Machinery_Tree!Print_Area</vt:lpstr>
      <vt:lpstr>A_Fund_Expenditure!Print_Area</vt:lpstr>
      <vt:lpstr>A_Land_Acquisition!Print_Area</vt:lpstr>
      <vt:lpstr>A_List!Print_Area</vt:lpstr>
      <vt:lpstr>A_Revenue_Expenditure!Print_Area</vt:lpstr>
      <vt:lpstr>A_Revenue_Income!Print_Area</vt:lpstr>
      <vt:lpstr>C_Capital_Expenditure!Print_Area</vt:lpstr>
      <vt:lpstr>C_List!Print_Area</vt:lpstr>
      <vt:lpstr>C_Revenue_Expenditure!Print_Area</vt:lpstr>
      <vt:lpstr>C_Revenue_Income!Print_Area</vt:lpstr>
      <vt:lpstr>CitizensNonPlan2324!Print_Area</vt:lpstr>
      <vt:lpstr>CitizensPlan2324!Print_Area</vt:lpstr>
      <vt:lpstr>JNNURM!Print_Area</vt:lpstr>
      <vt:lpstr>PMAY!Print_Area</vt:lpstr>
      <vt:lpstr>'SMRY-2324'!Print_Area</vt:lpstr>
      <vt:lpstr>SPV!Print_Area</vt:lpstr>
      <vt:lpstr>WardOfficeNonPlan2324!Print_Area</vt:lpstr>
      <vt:lpstr>WardOfficePlan2324!Print_Area</vt:lpstr>
      <vt:lpstr>A_Capital_Expenditure!Print_Titles</vt:lpstr>
      <vt:lpstr>A_DPDC_Machinery_Tree!Print_Titles</vt:lpstr>
      <vt:lpstr>A_Fund_Expenditure!Print_Titles</vt:lpstr>
      <vt:lpstr>A_Land_Acquisition!Print_Titles</vt:lpstr>
      <vt:lpstr>A_Revenue_Expenditure!Print_Titles</vt:lpstr>
      <vt:lpstr>A_Revenue_Income!Print_Titles</vt:lpstr>
      <vt:lpstr>C_Capital_Expenditure!Print_Titles</vt:lpstr>
      <vt:lpstr>C_Revenue_Expenditure!Print_Titles</vt:lpstr>
      <vt:lpstr>C_Revenue_Income!Print_Titles</vt:lpstr>
      <vt:lpstr>CitizensNonPlan2324!Print_Titles</vt:lpstr>
      <vt:lpstr>CitizensPlan2324!Print_Titles</vt:lpstr>
      <vt:lpstr>JNNURM!Print_Titles</vt:lpstr>
      <vt:lpstr>'SMRY-2324'!Print_Titles</vt:lpstr>
      <vt:lpstr>WardOfficeNonPlan2324!Print_Titles</vt:lpstr>
      <vt:lpstr>WardOfficePlan2324!Print_Titles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DineshBldg</cp:lastModifiedBy>
  <cp:lastPrinted>2023-03-27T10:06:32Z</cp:lastPrinted>
  <dcterms:created xsi:type="dcterms:W3CDTF">2008-03-11T09:23:47Z</dcterms:created>
  <dcterms:modified xsi:type="dcterms:W3CDTF">2023-04-12T07:59:50Z</dcterms:modified>
</cp:coreProperties>
</file>